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1.252\業務\000出版関連\書店注文シート\"/>
    </mc:Choice>
  </mc:AlternateContent>
  <xr:revisionPtr revIDLastSave="0" documentId="13_ncr:1_{FB700FB0-50BC-4904-BD85-B216F719F369}" xr6:coauthVersionLast="45" xr6:coauthVersionMax="45" xr10:uidLastSave="{00000000-0000-0000-0000-000000000000}"/>
  <bookViews>
    <workbookView xWindow="1830" yWindow="285" windowWidth="23145" windowHeight="15135" xr2:uid="{00000000-000D-0000-FFFF-FFFF00000000}"/>
  </bookViews>
  <sheets>
    <sheet name="Sheet1" sheetId="1" r:id="rId1"/>
  </sheets>
  <definedNames>
    <definedName name="_xlnm.Print_Area" localSheetId="0">Sheet1!$A$1:$G$174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<sst xmlns="http://schemas.openxmlformats.org/spreadsheetml/2006/main" count="371" uniqueCount="252">
  <si>
    <t>クレヴィス(1743）書籍　ご発注シート</t>
    <rPh sb="11" eb="13">
      <t>ショセキ</t>
    </rPh>
    <rPh sb="15" eb="17">
      <t>ハッチュウ</t>
    </rPh>
    <phoneticPr fontId="2"/>
  </si>
  <si>
    <t>Fax.03-6427-2807</t>
    <phoneticPr fontId="2"/>
  </si>
  <si>
    <t>タイトル</t>
    <phoneticPr fontId="2"/>
  </si>
  <si>
    <t>編著者</t>
    <rPh sb="0" eb="1">
      <t>ヘン</t>
    </rPh>
    <rPh sb="1" eb="3">
      <t>チョシャ</t>
    </rPh>
    <phoneticPr fontId="2"/>
  </si>
  <si>
    <t>本体価格
（税別）</t>
    <rPh sb="0" eb="2">
      <t>ホンタイ</t>
    </rPh>
    <rPh sb="2" eb="4">
      <t>カカク</t>
    </rPh>
    <rPh sb="6" eb="8">
      <t>ゼイベツ</t>
    </rPh>
    <phoneticPr fontId="2"/>
  </si>
  <si>
    <t>ISBN</t>
    <phoneticPr fontId="2"/>
  </si>
  <si>
    <t>ご注文数</t>
    <rPh sb="1" eb="3">
      <t>チュウモン</t>
    </rPh>
    <rPh sb="3" eb="4">
      <t>スウ</t>
    </rPh>
    <phoneticPr fontId="2"/>
  </si>
  <si>
    <t>岩合光昭</t>
    <rPh sb="0" eb="2">
      <t>イワゴウ</t>
    </rPh>
    <rPh sb="2" eb="4">
      <t>ミツアキ</t>
    </rPh>
    <phoneticPr fontId="2"/>
  </si>
  <si>
    <t>岩合光昭</t>
    <phoneticPr fontId="2"/>
  </si>
  <si>
    <t>978-4-904845-06-6</t>
    <phoneticPr fontId="2"/>
  </si>
  <si>
    <t>978-4-904845-15-8</t>
    <phoneticPr fontId="2"/>
  </si>
  <si>
    <t>ねこ歩き</t>
    <rPh sb="2" eb="3">
      <t>アル</t>
    </rPh>
    <phoneticPr fontId="2"/>
  </si>
  <si>
    <t>岩合光昭</t>
    <rPh sb="0" eb="4">
      <t>イワゴウミツアキ</t>
    </rPh>
    <phoneticPr fontId="2"/>
  </si>
  <si>
    <t>978-4-904845-29-5</t>
    <phoneticPr fontId="2"/>
  </si>
  <si>
    <t>ネコライオン</t>
    <phoneticPr fontId="2"/>
  </si>
  <si>
    <t>978-4-904845-31-8</t>
    <phoneticPr fontId="2"/>
  </si>
  <si>
    <t>文庫　ねこ</t>
    <rPh sb="0" eb="2">
      <t>ブンコ</t>
    </rPh>
    <phoneticPr fontId="2"/>
  </si>
  <si>
    <t>978-4-904845-43-1</t>
    <phoneticPr fontId="2"/>
  </si>
  <si>
    <t>文庫　ねこ歩き</t>
    <rPh sb="0" eb="2">
      <t>ブンコ</t>
    </rPh>
    <rPh sb="5" eb="6">
      <t>アル</t>
    </rPh>
    <phoneticPr fontId="2"/>
  </si>
  <si>
    <t>978-4-904845-44-8</t>
    <phoneticPr fontId="2"/>
  </si>
  <si>
    <t>978-4-904845-49-3</t>
    <phoneticPr fontId="2"/>
  </si>
  <si>
    <t>岩合光昭の世界ネコ歩き</t>
    <phoneticPr fontId="2"/>
  </si>
  <si>
    <t>978-4-904845-50-9</t>
    <phoneticPr fontId="2"/>
  </si>
  <si>
    <t>土門拳</t>
    <phoneticPr fontId="2"/>
  </si>
  <si>
    <t>大山行男</t>
    <phoneticPr fontId="2"/>
  </si>
  <si>
    <t>「世界一の珊瑚礁～レディエリオット島・オーストラリア」</t>
  </si>
  <si>
    <t>中村征夫</t>
    <phoneticPr fontId="2"/>
  </si>
  <si>
    <t>978-4-904845-08-0</t>
    <phoneticPr fontId="2"/>
  </si>
  <si>
    <t>「アナトリア」</t>
    <phoneticPr fontId="2"/>
  </si>
  <si>
    <t>鬼海弘雄</t>
    <phoneticPr fontId="2"/>
  </si>
  <si>
    <t>978-4-904845-10-3</t>
    <phoneticPr fontId="2"/>
  </si>
  <si>
    <t>「魔法のはさみ」</t>
    <phoneticPr fontId="2"/>
  </si>
  <si>
    <t>今森光彦</t>
    <phoneticPr fontId="2"/>
  </si>
  <si>
    <t xml:space="preserve">978-4-904845-12-5 </t>
    <phoneticPr fontId="2"/>
  </si>
  <si>
    <t>「土門拳の古寺巡礼」</t>
    <phoneticPr fontId="2"/>
  </si>
  <si>
    <t>978-4-904845-13-4</t>
  </si>
  <si>
    <t>「パリの宝石箱」</t>
    <phoneticPr fontId="2"/>
  </si>
  <si>
    <t>榎並悦子</t>
    <phoneticPr fontId="2"/>
  </si>
  <si>
    <t xml:space="preserve">978-4-904845-16-5 </t>
    <phoneticPr fontId="2"/>
  </si>
  <si>
    <t>「写真家たちの世界遺産」</t>
    <phoneticPr fontId="2"/>
  </si>
  <si>
    <t>水越武,中村征夫　　野町和嘉ほか</t>
    <phoneticPr fontId="2"/>
  </si>
  <si>
    <t>978-4-904845-21-9</t>
    <phoneticPr fontId="2"/>
  </si>
  <si>
    <t>異次元の大地へ</t>
    <phoneticPr fontId="2"/>
  </si>
  <si>
    <t>野町和嘉</t>
    <rPh sb="0" eb="4">
      <t>ノマチカズヨシ</t>
    </rPh>
    <phoneticPr fontId="2"/>
  </si>
  <si>
    <t>978-4-904845-22-6</t>
    <phoneticPr fontId="2"/>
  </si>
  <si>
    <t>日本の自画像</t>
    <phoneticPr fontId="2"/>
  </si>
  <si>
    <t>石元泰博
木村伊兵衛
田沼武能
土門拳　ほか</t>
    <rPh sb="1" eb="2">
      <t>モト</t>
    </rPh>
    <phoneticPr fontId="2"/>
  </si>
  <si>
    <t>978-4-904845-24-0</t>
    <phoneticPr fontId="2"/>
  </si>
  <si>
    <t>悠久の時を旅する</t>
    <phoneticPr fontId="2"/>
  </si>
  <si>
    <t>星野道夫</t>
    <rPh sb="0" eb="4">
      <t>ホシノミチオ</t>
    </rPh>
    <phoneticPr fontId="2"/>
  </si>
  <si>
    <t>978-4-904845-25-7</t>
    <phoneticPr fontId="2"/>
  </si>
  <si>
    <t>大山行男</t>
    <rPh sb="0" eb="4">
      <t>オオヤマユキオ</t>
    </rPh>
    <phoneticPr fontId="2"/>
  </si>
  <si>
    <t>アジアンラプソディ　亜洲狂詩曲</t>
    <rPh sb="10" eb="12">
      <t>アシュウ</t>
    </rPh>
    <rPh sb="12" eb="15">
      <t>キョウシキョク</t>
    </rPh>
    <phoneticPr fontId="2"/>
  </si>
  <si>
    <t>中野正貴</t>
    <rPh sb="0" eb="2">
      <t>ナカノ</t>
    </rPh>
    <rPh sb="2" eb="3">
      <t>マサタカ</t>
    </rPh>
    <rPh sb="3" eb="4">
      <t>キ</t>
    </rPh>
    <phoneticPr fontId="2"/>
  </si>
  <si>
    <t>978-4-904845-33-2</t>
  </si>
  <si>
    <t>原野行</t>
    <rPh sb="0" eb="2">
      <t>ゲンヤコウヤ</t>
    </rPh>
    <rPh sb="2" eb="3">
      <t>イ</t>
    </rPh>
    <phoneticPr fontId="2"/>
  </si>
  <si>
    <t>松本紀夫</t>
    <rPh sb="0" eb="2">
      <t>マツモト</t>
    </rPh>
    <rPh sb="2" eb="4">
      <t>ノリオ</t>
    </rPh>
    <phoneticPr fontId="2"/>
  </si>
  <si>
    <t>978-4-904845-35-6</t>
    <phoneticPr fontId="2"/>
  </si>
  <si>
    <t>978-4-904845-38-7</t>
    <phoneticPr fontId="2"/>
  </si>
  <si>
    <t>昭和のこども</t>
    <rPh sb="0" eb="2">
      <t>ショウワ</t>
    </rPh>
    <phoneticPr fontId="2"/>
  </si>
  <si>
    <t>木村伊兵衛
土門拳
濱谷浩
田沼武能　ほか</t>
    <rPh sb="14" eb="18">
      <t>タヌマタケヨシ</t>
    </rPh>
    <phoneticPr fontId="2"/>
  </si>
  <si>
    <t>978-4-904845-39-4</t>
    <phoneticPr fontId="2"/>
  </si>
  <si>
    <t>その先の世界へ</t>
    <rPh sb="2" eb="3">
      <t>サキ</t>
    </rPh>
    <rPh sb="4" eb="6">
      <t>セカイ</t>
    </rPh>
    <phoneticPr fontId="2"/>
  </si>
  <si>
    <t>長倉洋海</t>
    <phoneticPr fontId="2"/>
  </si>
  <si>
    <t>978-4-904845-40-0</t>
    <phoneticPr fontId="2"/>
  </si>
  <si>
    <t>鉄道ものがたり</t>
    <rPh sb="0" eb="2">
      <t>テツドウ</t>
    </rPh>
    <phoneticPr fontId="2"/>
  </si>
  <si>
    <t>広田尚敬</t>
    <rPh sb="0" eb="4">
      <t>ヒロタナオタカ</t>
    </rPh>
    <phoneticPr fontId="2"/>
  </si>
  <si>
    <t>978-4-904845-46-2</t>
    <phoneticPr fontId="2"/>
  </si>
  <si>
    <t>時代を刻んだ貌</t>
    <rPh sb="0" eb="2">
      <t>ジダイ</t>
    </rPh>
    <rPh sb="3" eb="4">
      <t>キザ</t>
    </rPh>
    <rPh sb="6" eb="7">
      <t>フウボウ</t>
    </rPh>
    <phoneticPr fontId="2"/>
  </si>
  <si>
    <t>田沼武能</t>
    <rPh sb="0" eb="4">
      <t>タヌマタケヨシ</t>
    </rPh>
    <phoneticPr fontId="2"/>
  </si>
  <si>
    <t>978-4-904845-47-9</t>
    <phoneticPr fontId="2"/>
  </si>
  <si>
    <t>室生寺</t>
    <rPh sb="0" eb="3">
      <t>ムロウジ</t>
    </rPh>
    <phoneticPr fontId="2"/>
  </si>
  <si>
    <t>三好和義</t>
    <rPh sb="0" eb="2">
      <t>ミヨシ</t>
    </rPh>
    <rPh sb="2" eb="4">
      <t>カズヨシ</t>
    </rPh>
    <phoneticPr fontId="2"/>
  </si>
  <si>
    <t>978-4-904845-48-6</t>
    <phoneticPr fontId="2"/>
  </si>
  <si>
    <t>Aurelian　自然と暮らす切り紙の世界</t>
    <phoneticPr fontId="2"/>
  </si>
  <si>
    <t>今森 光彦</t>
    <phoneticPr fontId="2"/>
  </si>
  <si>
    <t>978-4-904845-51-6</t>
    <phoneticPr fontId="2"/>
  </si>
  <si>
    <t>株式会社クレヴィス</t>
    <rPh sb="0" eb="4">
      <t>カブシキガイシャ</t>
    </rPh>
    <phoneticPr fontId="2"/>
  </si>
  <si>
    <t>〒150-0002</t>
    <phoneticPr fontId="2"/>
  </si>
  <si>
    <t>東京都渋谷区渋谷1-1-11-5階</t>
    <rPh sb="0" eb="3">
      <t>トウキョウト</t>
    </rPh>
    <rPh sb="3" eb="6">
      <t>シブヤク</t>
    </rPh>
    <rPh sb="6" eb="8">
      <t>シブヤ</t>
    </rPh>
    <rPh sb="16" eb="17">
      <t>カイ</t>
    </rPh>
    <phoneticPr fontId="2"/>
  </si>
  <si>
    <t>Tel.03-6427-2806</t>
    <phoneticPr fontId="2"/>
  </si>
  <si>
    <t>　</t>
    <phoneticPr fontId="2"/>
  </si>
  <si>
    <t>info-books@crevis.jp</t>
    <phoneticPr fontId="2"/>
  </si>
  <si>
    <t>文庫　岩合光昭の世界ネコ歩き</t>
    <rPh sb="0" eb="2">
      <t>ブンコ</t>
    </rPh>
    <phoneticPr fontId="2"/>
  </si>
  <si>
    <t>岩合光昭の世界ネコ歩き 続・番組ガイドブック</t>
    <rPh sb="12" eb="13">
      <t>ゾク</t>
    </rPh>
    <phoneticPr fontId="2"/>
  </si>
  <si>
    <t>ふるさとのねこ</t>
    <phoneticPr fontId="2"/>
  </si>
  <si>
    <t>ねこのとけい</t>
    <phoneticPr fontId="2"/>
  </si>
  <si>
    <t>コトラ、母になる（写文集）</t>
    <rPh sb="4" eb="5">
      <t>ハハ</t>
    </rPh>
    <rPh sb="9" eb="10">
      <t>シャ</t>
    </rPh>
    <rPh sb="10" eb="12">
      <t>ブンシュウ</t>
    </rPh>
    <phoneticPr fontId="2"/>
  </si>
  <si>
    <t>ねこBOX　4冊セット（ねこ、ねこ歩き、世界ネコ歩き、ふるさとのねこ）</t>
    <rPh sb="7" eb="8">
      <t>サツ</t>
    </rPh>
    <rPh sb="17" eb="18">
      <t>アル</t>
    </rPh>
    <rPh sb="20" eb="22">
      <t>セカイ</t>
    </rPh>
    <rPh sb="24" eb="25">
      <t>アル</t>
    </rPh>
    <phoneticPr fontId="2"/>
  </si>
  <si>
    <t>文庫　ネコライオン</t>
    <rPh sb="0" eb="2">
      <t>ブンコ</t>
    </rPh>
    <phoneticPr fontId="2"/>
  </si>
  <si>
    <t>文庫　いぬ</t>
    <rPh sb="0" eb="2">
      <t>ブンコ</t>
    </rPh>
    <phoneticPr fontId="2"/>
  </si>
  <si>
    <t>とらねこ</t>
    <phoneticPr fontId="2"/>
  </si>
  <si>
    <t>ねこの京都</t>
    <rPh sb="3" eb="5">
      <t>キョウト</t>
    </rPh>
    <phoneticPr fontId="2"/>
  </si>
  <si>
    <t>ねこ科</t>
    <rPh sb="2" eb="3">
      <t>カ</t>
    </rPh>
    <phoneticPr fontId="2"/>
  </si>
  <si>
    <t>978-4-904845-79-0</t>
    <phoneticPr fontId="2"/>
  </si>
  <si>
    <t>978-4-904845-60-8</t>
    <phoneticPr fontId="2"/>
  </si>
  <si>
    <t>978-4-904845-61-5</t>
    <phoneticPr fontId="2"/>
  </si>
  <si>
    <t>978-4-904845-59-2</t>
    <phoneticPr fontId="2"/>
  </si>
  <si>
    <t>978-4-904845-72-1</t>
    <phoneticPr fontId="2"/>
  </si>
  <si>
    <t>978-4-904845-75-2</t>
    <phoneticPr fontId="2"/>
  </si>
  <si>
    <t>978-4-904845-64-6</t>
    <phoneticPr fontId="2"/>
  </si>
  <si>
    <t>978-4-904845-74-5</t>
    <phoneticPr fontId="2"/>
  </si>
  <si>
    <t>978-4-904845-71-4</t>
    <phoneticPr fontId="2"/>
  </si>
  <si>
    <t>978-4-904845-55-4</t>
    <phoneticPr fontId="2"/>
  </si>
  <si>
    <t>地平線の彼方から</t>
    <phoneticPr fontId="2"/>
  </si>
  <si>
    <t>生誕100年 写真家・濱谷浩</t>
    <phoneticPr fontId="2"/>
  </si>
  <si>
    <t>濱谷浩</t>
    <phoneticPr fontId="2"/>
  </si>
  <si>
    <t>978-4-904845-58-5</t>
    <phoneticPr fontId="2"/>
  </si>
  <si>
    <t>978-4-904845-57-8</t>
    <phoneticPr fontId="2"/>
  </si>
  <si>
    <t>パリ残像</t>
    <phoneticPr fontId="2"/>
  </si>
  <si>
    <t>木村伊兵衛</t>
    <phoneticPr fontId="2"/>
  </si>
  <si>
    <t>978-4-904845-62-2</t>
    <phoneticPr fontId="2"/>
  </si>
  <si>
    <t>園長先生は108歳！</t>
    <phoneticPr fontId="2"/>
  </si>
  <si>
    <t>イラストレーター 安西水丸</t>
    <phoneticPr fontId="2"/>
  </si>
  <si>
    <t>安西水丸</t>
    <phoneticPr fontId="2"/>
  </si>
  <si>
    <t>マヌエル・アルバレス・ブラボ</t>
    <phoneticPr fontId="2"/>
  </si>
  <si>
    <t>978-4-904845-69-1</t>
    <phoneticPr fontId="2"/>
  </si>
  <si>
    <t>978-4-904845-63-9</t>
    <phoneticPr fontId="2"/>
  </si>
  <si>
    <t>978-4-904845-70-7</t>
    <phoneticPr fontId="2"/>
  </si>
  <si>
    <t>天空の渚</t>
    <phoneticPr fontId="2"/>
  </si>
  <si>
    <t>野町 和嘉</t>
    <phoneticPr fontId="2"/>
  </si>
  <si>
    <t>978-4-904845-73-8</t>
    <phoneticPr fontId="2"/>
  </si>
  <si>
    <t>長倉 洋海</t>
    <phoneticPr fontId="2"/>
  </si>
  <si>
    <t>India 1979–2016</t>
    <phoneticPr fontId="2"/>
  </si>
  <si>
    <t>鬼海 弘雄</t>
    <phoneticPr fontId="2"/>
  </si>
  <si>
    <t>978-4-904845-77-6</t>
    <phoneticPr fontId="2"/>
  </si>
  <si>
    <t>978-4-904845-83-7</t>
    <phoneticPr fontId="2"/>
  </si>
  <si>
    <t>永遠の海</t>
  </si>
  <si>
    <t>文庫　ふるさとのねこ</t>
    <rPh sb="0" eb="2">
      <t>ブンコ</t>
    </rPh>
    <phoneticPr fontId="2"/>
  </si>
  <si>
    <t>978-4-904845-80-6</t>
    <phoneticPr fontId="2"/>
  </si>
  <si>
    <t>978-4-904845-86-8</t>
    <phoneticPr fontId="2"/>
  </si>
  <si>
    <t>Audrey Hepburn オードリー・ヘプバーン</t>
    <phoneticPr fontId="2"/>
  </si>
  <si>
    <t>978-4-904845-89-9</t>
    <phoneticPr fontId="2"/>
  </si>
  <si>
    <t>978-4-904845-90-5</t>
    <phoneticPr fontId="2"/>
  </si>
  <si>
    <t>山口 大志</t>
    <phoneticPr fontId="2"/>
  </si>
  <si>
    <t>AMAZON 密林の時間</t>
    <phoneticPr fontId="2"/>
  </si>
  <si>
    <t>978-4-904845-93-6</t>
    <phoneticPr fontId="2"/>
  </si>
  <si>
    <t>東京わが残像　1948-1964</t>
    <rPh sb="0" eb="2">
      <t>トウキョウ</t>
    </rPh>
    <rPh sb="4" eb="6">
      <t>ザンゾウ</t>
    </rPh>
    <phoneticPr fontId="2"/>
  </si>
  <si>
    <t>978-4-904845-94-3</t>
    <phoneticPr fontId="2"/>
  </si>
  <si>
    <t>ユージン・スミス</t>
    <phoneticPr fontId="2"/>
  </si>
  <si>
    <t>978-4-904845-95-0</t>
    <phoneticPr fontId="2"/>
  </si>
  <si>
    <t>978-4-904845-96-7</t>
    <phoneticPr fontId="2"/>
  </si>
  <si>
    <t>ETHIOPIA</t>
  </si>
  <si>
    <t>978-4-904845-98-1</t>
    <phoneticPr fontId="2"/>
  </si>
  <si>
    <t>ねこといぬ</t>
    <phoneticPr fontId="2"/>
  </si>
  <si>
    <t>文庫　ねこの京都</t>
    <phoneticPr fontId="2"/>
  </si>
  <si>
    <t>岩合光昭の世界ネコ歩き 番組ガイドブック</t>
    <phoneticPr fontId="2"/>
  </si>
  <si>
    <t>岩合光昭の世界ネコ歩き２</t>
    <rPh sb="5" eb="7">
      <t>セカイ</t>
    </rPh>
    <rPh sb="9" eb="10">
      <t>アル</t>
    </rPh>
    <phoneticPr fontId="2"/>
  </si>
  <si>
    <t>978-4-909532-00-8</t>
    <phoneticPr fontId="2"/>
  </si>
  <si>
    <t>978-4-909532-04-6</t>
    <phoneticPr fontId="2"/>
  </si>
  <si>
    <t>岩合光昭の世界ネコさがし</t>
    <rPh sb="0" eb="2">
      <t>イワゴウ</t>
    </rPh>
    <rPh sb="2" eb="4">
      <t>ミツアキ</t>
    </rPh>
    <rPh sb="5" eb="7">
      <t>セカイ</t>
    </rPh>
    <phoneticPr fontId="2"/>
  </si>
  <si>
    <t>978-4-904845-99-8</t>
    <phoneticPr fontId="2"/>
  </si>
  <si>
    <t>978-4-904845-97-4</t>
    <phoneticPr fontId="2"/>
  </si>
  <si>
    <t>978-4-909532-05-3</t>
    <phoneticPr fontId="2"/>
  </si>
  <si>
    <t xml:space="preserve">ねことはな </t>
    <phoneticPr fontId="2"/>
  </si>
  <si>
    <t>138億光年 宇宙の旅</t>
    <phoneticPr fontId="2"/>
  </si>
  <si>
    <t>監修：渡部 潤一</t>
    <phoneticPr fontId="2"/>
  </si>
  <si>
    <t>978-4-909532-09-1</t>
    <phoneticPr fontId="2"/>
  </si>
  <si>
    <t>写真とボク</t>
    <rPh sb="0" eb="2">
      <t>シャシン</t>
    </rPh>
    <phoneticPr fontId="2"/>
  </si>
  <si>
    <t>植田正治</t>
    <phoneticPr fontId="2"/>
  </si>
  <si>
    <t>978-4-904845-07-3</t>
    <phoneticPr fontId="2"/>
  </si>
  <si>
    <t>コード</t>
    <phoneticPr fontId="2"/>
  </si>
  <si>
    <t>おーい！ふじさん（写真絵本）</t>
    <rPh sb="9" eb="11">
      <t>シャシン</t>
    </rPh>
    <rPh sb="11" eb="13">
      <t>エホン</t>
    </rPh>
    <phoneticPr fontId="2"/>
  </si>
  <si>
    <t>フォトジャーナリスト　長倉洋海の眼</t>
    <phoneticPr fontId="2"/>
  </si>
  <si>
    <t>ねこ</t>
    <phoneticPr fontId="2"/>
  </si>
  <si>
    <t>どうぶつ家族</t>
    <phoneticPr fontId="2"/>
  </si>
  <si>
    <t>岩合光昭の世界ネコ歩き　
続々番組ガイドブック</t>
    <phoneticPr fontId="2"/>
  </si>
  <si>
    <t>978-4-909532-10-7</t>
    <phoneticPr fontId="2"/>
  </si>
  <si>
    <t>かぴばら</t>
    <phoneticPr fontId="2"/>
  </si>
  <si>
    <t>978-4-909532-11-4</t>
    <phoneticPr fontId="2"/>
  </si>
  <si>
    <t>中村卓哉</t>
    <phoneticPr fontId="2"/>
  </si>
  <si>
    <t>生誕100年記念『林忠彦　昭和を駆け抜ける』</t>
    <phoneticPr fontId="2"/>
  </si>
  <si>
    <t>林忠彦</t>
    <phoneticPr fontId="2"/>
  </si>
  <si>
    <t>978-4-909532-13-8</t>
    <phoneticPr fontId="2"/>
  </si>
  <si>
    <t>辺野古　海と森がつなぐ命</t>
    <phoneticPr fontId="2"/>
  </si>
  <si>
    <t>ねことじいちゃん</t>
    <phoneticPr fontId="2"/>
  </si>
  <si>
    <t>978-4-909532-12-1</t>
    <phoneticPr fontId="2"/>
  </si>
  <si>
    <t>英国ロイヤルスタイル</t>
    <rPh sb="0" eb="2">
      <t>エイコク</t>
    </rPh>
    <phoneticPr fontId="2"/>
  </si>
  <si>
    <t>978-4-909532-14-5</t>
    <phoneticPr fontId="2"/>
  </si>
  <si>
    <r>
      <t>オードリー・ヘプバーン　</t>
    </r>
    <r>
      <rPr>
        <sz val="16"/>
        <color theme="1"/>
        <rFont val="ＭＳ Ｐゴシック"/>
        <family val="3"/>
        <charset val="128"/>
        <scheme val="minor"/>
      </rPr>
      <t>彼女の素顔がここに（評伝）</t>
    </r>
    <rPh sb="12" eb="14">
      <t>カノジョ</t>
    </rPh>
    <rPh sb="15" eb="17">
      <t>スガオ</t>
    </rPh>
    <rPh sb="22" eb="24">
      <t>ヒョウデン</t>
    </rPh>
    <phoneticPr fontId="2"/>
  </si>
  <si>
    <t>著
マーティン・ギトリン
訳　中尾ハジメ</t>
    <rPh sb="0" eb="1">
      <t>チョ</t>
    </rPh>
    <phoneticPr fontId="2"/>
  </si>
  <si>
    <t>978-4-909532-15-2</t>
    <phoneticPr fontId="2"/>
  </si>
  <si>
    <r>
      <t>天皇皇后両陛下　　　</t>
    </r>
    <r>
      <rPr>
        <sz val="16"/>
        <color theme="1"/>
        <rFont val="ＭＳ Ｐゴシック"/>
        <family val="3"/>
        <charset val="128"/>
        <scheme val="minor"/>
      </rPr>
      <t>　ともに歩まれた60年</t>
    </r>
    <phoneticPr fontId="2"/>
  </si>
  <si>
    <t>978-4-909532-16-9</t>
    <phoneticPr fontId="2"/>
  </si>
  <si>
    <t>監修
宮内庁侍従職</t>
    <phoneticPr fontId="2"/>
  </si>
  <si>
    <t>オーレリアンの庭</t>
    <rPh sb="7" eb="8">
      <t>ニワ</t>
    </rPh>
    <phoneticPr fontId="2"/>
  </si>
  <si>
    <t>今森光彦</t>
    <rPh sb="0" eb="2">
      <t>イマモリ</t>
    </rPh>
    <rPh sb="2" eb="4">
      <t>ミツヒコ</t>
    </rPh>
    <phoneticPr fontId="2"/>
  </si>
  <si>
    <t>東京ワンダー</t>
    <rPh sb="0" eb="2">
      <t>トウキョウ</t>
    </rPh>
    <phoneticPr fontId="2"/>
  </si>
  <si>
    <t>熊切圭介</t>
    <rPh sb="0" eb="2">
      <t>クマキリ</t>
    </rPh>
    <rPh sb="2" eb="4">
      <t>ケイスケ</t>
    </rPh>
    <phoneticPr fontId="2"/>
  </si>
  <si>
    <t>978-4-909532-19-0</t>
    <phoneticPr fontId="2"/>
  </si>
  <si>
    <t>978-4-909532-17-6</t>
    <phoneticPr fontId="2"/>
  </si>
  <si>
    <t>日本の桜</t>
  </si>
  <si>
    <t>竹内敏信</t>
    <rPh sb="0" eb="2">
      <t>タケウチ</t>
    </rPh>
    <rPh sb="2" eb="4">
      <t>トシノブ</t>
    </rPh>
    <phoneticPr fontId="2"/>
  </si>
  <si>
    <t>978-4-909532-20-6</t>
    <phoneticPr fontId="2"/>
  </si>
  <si>
    <t>戦禍の記憶</t>
    <rPh sb="0" eb="2">
      <t>センカ</t>
    </rPh>
    <rPh sb="3" eb="5">
      <t>キオク</t>
    </rPh>
    <phoneticPr fontId="2"/>
  </si>
  <si>
    <t>大石芳野</t>
    <rPh sb="0" eb="2">
      <t>オオイシ</t>
    </rPh>
    <rPh sb="2" eb="4">
      <t>ヨシノ</t>
    </rPh>
    <phoneticPr fontId="2"/>
  </si>
  <si>
    <t>極北のひかり</t>
    <rPh sb="0" eb="1">
      <t>ゴク</t>
    </rPh>
    <rPh sb="1" eb="2">
      <t>ホク</t>
    </rPh>
    <phoneticPr fontId="2"/>
  </si>
  <si>
    <t>松本紀生</t>
    <rPh sb="0" eb="2">
      <t>マツモト</t>
    </rPh>
    <rPh sb="2" eb="4">
      <t>ノリオ</t>
    </rPh>
    <phoneticPr fontId="2"/>
  </si>
  <si>
    <t>978-4-909532-21-3</t>
  </si>
  <si>
    <t>978-4-909532-18-3</t>
    <phoneticPr fontId="2"/>
  </si>
  <si>
    <t>「富士」</t>
    <phoneticPr fontId="2"/>
  </si>
  <si>
    <t>978-4-904845-09-7</t>
    <phoneticPr fontId="2"/>
  </si>
  <si>
    <t>こねこ</t>
    <phoneticPr fontId="2"/>
  </si>
  <si>
    <t>978-4-909532-28-2</t>
    <phoneticPr fontId="2"/>
  </si>
  <si>
    <t>ヒカリの声</t>
    <rPh sb="4" eb="5">
      <t>コエ</t>
    </rPh>
    <phoneticPr fontId="2"/>
  </si>
  <si>
    <t>有安杏果</t>
    <rPh sb="0" eb="2">
      <t>アリヤス</t>
    </rPh>
    <rPh sb="2" eb="4">
      <t>モモカ</t>
    </rPh>
    <phoneticPr fontId="2"/>
  </si>
  <si>
    <t>TOBIKERA</t>
    <phoneticPr fontId="2"/>
  </si>
  <si>
    <t>小檜山賢二</t>
    <rPh sb="0" eb="3">
      <t>コヒヤマ</t>
    </rPh>
    <rPh sb="3" eb="5">
      <t>ケンジ</t>
    </rPh>
    <phoneticPr fontId="2"/>
  </si>
  <si>
    <t>978-4-909532-29-9</t>
    <phoneticPr fontId="2"/>
  </si>
  <si>
    <t>978-4-909532-23-7</t>
    <phoneticPr fontId="2"/>
  </si>
  <si>
    <t>Happy Holidays</t>
    <phoneticPr fontId="2"/>
  </si>
  <si>
    <t>978-4-909532-24-4</t>
    <phoneticPr fontId="2"/>
  </si>
  <si>
    <t>光の田園物語</t>
    <phoneticPr fontId="2"/>
  </si>
  <si>
    <t>土門拳の室生寺</t>
    <phoneticPr fontId="2"/>
  </si>
  <si>
    <t>土門拳</t>
    <rPh sb="0" eb="3">
      <t>ドモンケン</t>
    </rPh>
    <phoneticPr fontId="2"/>
  </si>
  <si>
    <t>978-4-909532-30-5</t>
    <phoneticPr fontId="2"/>
  </si>
  <si>
    <t>978-4-909532-31-2</t>
    <phoneticPr fontId="2"/>
  </si>
  <si>
    <t>978-4-909532-32-9</t>
    <phoneticPr fontId="2"/>
  </si>
  <si>
    <t>吾輩はねこである　名前はベーコン</t>
    <rPh sb="0" eb="2">
      <t>ワガハイ</t>
    </rPh>
    <rPh sb="9" eb="11">
      <t>ナマエ</t>
    </rPh>
    <phoneticPr fontId="2"/>
  </si>
  <si>
    <t>中野正貴写真集『東京』</t>
    <phoneticPr fontId="2"/>
  </si>
  <si>
    <t>中野正貴</t>
    <rPh sb="0" eb="2">
      <t>ナカノ</t>
    </rPh>
    <rPh sb="2" eb="3">
      <t>マサ</t>
    </rPh>
    <rPh sb="3" eb="4">
      <t>タカ</t>
    </rPh>
    <phoneticPr fontId="2"/>
  </si>
  <si>
    <t>978-4-909532-36-7</t>
    <phoneticPr fontId="2"/>
  </si>
  <si>
    <t>奈良原一高のスペイン約束の旅</t>
    <phoneticPr fontId="2"/>
  </si>
  <si>
    <t>奈良原一高</t>
    <rPh sb="0" eb="5">
      <t>ナラハライッコウ</t>
    </rPh>
    <phoneticPr fontId="2"/>
  </si>
  <si>
    <t>978-4-909532-34-3</t>
    <phoneticPr fontId="2"/>
  </si>
  <si>
    <t>田沼武能写真集「未来へ架ける　世界の子ども」</t>
    <phoneticPr fontId="2"/>
  </si>
  <si>
    <t>田沼武能</t>
    <rPh sb="0" eb="2">
      <t>タヌマ</t>
    </rPh>
    <rPh sb="2" eb="3">
      <t>タケシ</t>
    </rPh>
    <rPh sb="3" eb="4">
      <t>ノウ</t>
    </rPh>
    <phoneticPr fontId="2"/>
  </si>
  <si>
    <t>978-4-909532-33-6</t>
    <phoneticPr fontId="2"/>
  </si>
  <si>
    <t>写真文庫　オードリー・ヘプバーン</t>
  </si>
  <si>
    <t>978-4-909532-35-0</t>
    <phoneticPr fontId="2"/>
  </si>
  <si>
    <t>978-4-909532-22-0</t>
    <phoneticPr fontId="2"/>
  </si>
  <si>
    <t>文庫　岩合光昭の世界ネコ歩き2</t>
    <phoneticPr fontId="2"/>
  </si>
  <si>
    <t>ノースウッズ　生命を与える大地</t>
    <phoneticPr fontId="2"/>
  </si>
  <si>
    <t>児島虎次郎  もうひとつの眼</t>
    <phoneticPr fontId="2"/>
  </si>
  <si>
    <t>よくわかる！公共建物の長寿命化Ⅰ</t>
    <phoneticPr fontId="2"/>
  </si>
  <si>
    <t>オードリー・スタイル　飾らない生き方</t>
    <phoneticPr fontId="2"/>
  </si>
  <si>
    <t>PANTANAL パンタナール</t>
    <phoneticPr fontId="2"/>
  </si>
  <si>
    <t>978-4-909532-40-4</t>
    <phoneticPr fontId="2"/>
  </si>
  <si>
    <t>978-4-909532-37-4</t>
    <phoneticPr fontId="2"/>
  </si>
  <si>
    <t>大竹英洋</t>
    <phoneticPr fontId="2"/>
  </si>
  <si>
    <t>高梁市成羽美術館 編</t>
    <phoneticPr fontId="2"/>
  </si>
  <si>
    <t>978-4-909532-38-1</t>
    <phoneticPr fontId="2"/>
  </si>
  <si>
    <t>978-4-909532-41-1</t>
    <phoneticPr fontId="2"/>
  </si>
  <si>
    <t>978-4-909532-39-8</t>
    <phoneticPr fontId="2"/>
  </si>
  <si>
    <t>天神良久</t>
    <phoneticPr fontId="2"/>
  </si>
  <si>
    <t>番線　書コード（印）</t>
    <phoneticPr fontId="2"/>
  </si>
  <si>
    <t>ご注文日：</t>
    <rPh sb="1" eb="4">
      <t>チュウモンビ</t>
    </rPh>
    <phoneticPr fontId="2"/>
  </si>
  <si>
    <t>書店名：</t>
    <rPh sb="0" eb="2">
      <t>ショテン</t>
    </rPh>
    <rPh sb="2" eb="3">
      <t>メイ</t>
    </rPh>
    <phoneticPr fontId="2"/>
  </si>
  <si>
    <t>御担当者名：</t>
    <phoneticPr fontId="2"/>
  </si>
  <si>
    <t>TEL：</t>
    <phoneticPr fontId="2"/>
  </si>
  <si>
    <t>MJ ステージ・オブ・マイケル・ジャクソン</t>
    <phoneticPr fontId="2"/>
  </si>
  <si>
    <t>978-4-909532-42-8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</si>
</sst>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 &quot;更&quot;&quot;新&quot;"/>
    <numFmt numFmtId="177" formatCode="yyyy/m/d\ &quot;設&quot;&quot;定&quot;&quot;日&quot;"/>
    <numFmt numFmtId="178" formatCode="[$¥-411]#,##0.00;[$¥-411]#,##0.00"/>
    <numFmt numFmtId="179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rgb="FF333333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8"/>
      <color rgb="FF000000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2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8" fontId="0" fillId="0" borderId="0" xfId="1" applyNumberFormat="1" applyFont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8" fontId="6" fillId="0" borderId="1" xfId="1" applyNumberFormat="1" applyFont="1" applyBorder="1">
      <alignment vertical="center"/>
    </xf>
    <xf numFmtId="178" fontId="6" fillId="0" borderId="0" xfId="1" applyNumberFormat="1" applyFont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79" fontId="7" fillId="0" borderId="1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6" fontId="6" fillId="0" borderId="1" xfId="1" applyNumberFormat="1" applyFont="1" applyBorder="1">
      <alignment vertical="center"/>
    </xf>
    <xf numFmtId="6" fontId="6" fillId="0" borderId="1" xfId="1" applyNumberFormat="1" applyFont="1" applyBorder="1" applyAlignment="1">
      <alignment horizontal="right" vertical="center" wrapText="1"/>
    </xf>
    <xf numFmtId="6" fontId="6" fillId="0" borderId="1" xfId="1" applyNumberFormat="1" applyFont="1" applyBorder="1" applyAlignment="1">
      <alignment horizontal="right" vertical="center"/>
    </xf>
    <xf numFmtId="6" fontId="19" fillId="0" borderId="0" xfId="1" applyNumberFormat="1" applyFont="1" applyAlignment="1">
      <alignment horizontal="right" vertical="center"/>
    </xf>
    <xf numFmtId="6" fontId="10" fillId="0" borderId="1" xfId="1" applyNumberFormat="1" applyFont="1" applyBorder="1" applyAlignment="1">
      <alignment vertical="center" wrapText="1"/>
    </xf>
    <xf numFmtId="6" fontId="10" fillId="0" borderId="1" xfId="1" applyNumberFormat="1" applyFont="1" applyBorder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5" xfId="0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18" xfId="0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-books@crevis.jp" TargetMode="External"/><Relationship Id="rId2" Type="http://schemas.openxmlformats.org/officeDocument/2006/relationships/hyperlink" Target="mailto:info-books@crevis.jp" TargetMode="External"/><Relationship Id="rId1" Type="http://schemas.openxmlformats.org/officeDocument/2006/relationships/hyperlink" Target="mailto:info-books@crevis.j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-books@crevis.jp" TargetMode="External"/><Relationship Id="rId4" Type="http://schemas.openxmlformats.org/officeDocument/2006/relationships/hyperlink" Target="mailto:info-books@crevis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"/>
  <sheetViews>
    <sheetView tabSelected="1" view="pageBreakPreview" topLeftCell="A148" zoomScale="80" zoomScaleNormal="80" zoomScaleSheetLayoutView="80" workbookViewId="0">
      <selection activeCell="F154" sqref="F154"/>
    </sheetView>
  </sheetViews>
  <sheetFormatPr defaultColWidth="12.875" defaultRowHeight="13.5" x14ac:dyDescent="0.15"/>
  <cols>
    <col min="1" max="1" width="6.125" customWidth="1"/>
    <col min="2" max="2" width="64.375" customWidth="1"/>
    <col min="3" max="3" width="16.375" customWidth="1"/>
    <col min="4" max="4" width="12.75" customWidth="1"/>
    <col min="5" max="5" width="19.25" customWidth="1"/>
    <col min="6" max="6" width="24.875" customWidth="1"/>
    <col min="7" max="7" width="19.125" customWidth="1"/>
    <col min="12" max="12" width="20" bestFit="1" customWidth="1"/>
  </cols>
  <sheetData>
    <row r="1" spans="1:12" ht="23.1" customHeight="1" x14ac:dyDescent="0.15">
      <c r="A1" s="1"/>
      <c r="B1" s="2" t="s">
        <v>0</v>
      </c>
      <c r="C1" s="3"/>
      <c r="D1" s="1"/>
      <c r="E1" s="4" t="s">
        <v>1</v>
      </c>
      <c r="F1" s="18"/>
      <c r="G1" s="19">
        <f ca="1">TODAY()</f>
        <v>44022</v>
      </c>
    </row>
    <row r="2" spans="1:12" s="8" customFormat="1" ht="42" customHeight="1" x14ac:dyDescent="0.15">
      <c r="A2" s="7"/>
      <c r="B2" s="26" t="s">
        <v>2</v>
      </c>
      <c r="C2" s="27" t="s">
        <v>3</v>
      </c>
      <c r="D2" s="27" t="s">
        <v>4</v>
      </c>
      <c r="E2" s="27" t="s">
        <v>161</v>
      </c>
      <c r="F2" s="27" t="s">
        <v>5</v>
      </c>
      <c r="G2" s="27" t="s">
        <v>6</v>
      </c>
    </row>
    <row r="3" spans="1:12" ht="45.75" customHeight="1" x14ac:dyDescent="0.15">
      <c r="A3" s="9">
        <v>1</v>
      </c>
      <c r="B3" s="30" t="s">
        <v>164</v>
      </c>
      <c r="C3" s="9" t="s">
        <v>7</v>
      </c>
      <c r="D3" s="43">
        <v>1600</v>
      </c>
      <c r="E3" s="34">
        <v>5006</v>
      </c>
      <c r="F3" s="24" t="s">
        <v>9</v>
      </c>
      <c r="G3" s="17"/>
    </row>
    <row r="4" spans="1:12" ht="45.75" customHeight="1" x14ac:dyDescent="0.15">
      <c r="A4" s="9">
        <v>2</v>
      </c>
      <c r="B4" s="31" t="s">
        <v>165</v>
      </c>
      <c r="C4" s="9" t="s">
        <v>8</v>
      </c>
      <c r="D4" s="43">
        <v>1800</v>
      </c>
      <c r="E4" s="34">
        <v>5015</v>
      </c>
      <c r="F4" s="25" t="s">
        <v>10</v>
      </c>
      <c r="G4" s="17"/>
    </row>
    <row r="5" spans="1:12" ht="45.75" customHeight="1" x14ac:dyDescent="0.15">
      <c r="A5" s="9">
        <v>3</v>
      </c>
      <c r="B5" s="31" t="s">
        <v>11</v>
      </c>
      <c r="C5" s="9" t="s">
        <v>12</v>
      </c>
      <c r="D5" s="43">
        <v>1600</v>
      </c>
      <c r="E5" s="34">
        <v>5029</v>
      </c>
      <c r="F5" s="25" t="s">
        <v>13</v>
      </c>
      <c r="G5" s="17"/>
      <c r="L5" s="20"/>
    </row>
    <row r="6" spans="1:12" ht="45.75" customHeight="1" x14ac:dyDescent="0.15">
      <c r="A6" s="9">
        <v>4</v>
      </c>
      <c r="B6" s="31" t="s">
        <v>14</v>
      </c>
      <c r="C6" s="9" t="s">
        <v>12</v>
      </c>
      <c r="D6" s="43">
        <v>1800</v>
      </c>
      <c r="E6" s="34">
        <v>5031</v>
      </c>
      <c r="F6" s="25" t="s">
        <v>15</v>
      </c>
      <c r="G6" s="17"/>
    </row>
    <row r="7" spans="1:12" ht="45.75" customHeight="1" x14ac:dyDescent="0.15">
      <c r="A7" s="9">
        <v>5</v>
      </c>
      <c r="B7" s="31" t="s">
        <v>16</v>
      </c>
      <c r="C7" s="9" t="s">
        <v>7</v>
      </c>
      <c r="D7" s="43">
        <v>750</v>
      </c>
      <c r="E7" s="34">
        <v>5043</v>
      </c>
      <c r="F7" s="25" t="s">
        <v>17</v>
      </c>
      <c r="G7" s="17"/>
    </row>
    <row r="8" spans="1:12" ht="45.75" customHeight="1" x14ac:dyDescent="0.15">
      <c r="A8" s="9">
        <v>6</v>
      </c>
      <c r="B8" s="31" t="s">
        <v>18</v>
      </c>
      <c r="C8" s="9" t="s">
        <v>7</v>
      </c>
      <c r="D8" s="43">
        <v>750</v>
      </c>
      <c r="E8" s="34">
        <v>5044</v>
      </c>
      <c r="F8" s="25" t="s">
        <v>19</v>
      </c>
      <c r="G8" s="17"/>
    </row>
    <row r="9" spans="1:12" ht="45.75" customHeight="1" x14ac:dyDescent="0.15">
      <c r="A9" s="9">
        <v>7</v>
      </c>
      <c r="B9" s="32" t="s">
        <v>146</v>
      </c>
      <c r="C9" s="9" t="s">
        <v>7</v>
      </c>
      <c r="D9" s="44">
        <v>1200</v>
      </c>
      <c r="E9" s="33">
        <v>5049</v>
      </c>
      <c r="F9" s="22" t="s">
        <v>20</v>
      </c>
      <c r="G9" s="17"/>
    </row>
    <row r="10" spans="1:12" ht="45.75" customHeight="1" x14ac:dyDescent="0.15">
      <c r="A10" s="9">
        <v>8</v>
      </c>
      <c r="B10" s="32" t="s">
        <v>21</v>
      </c>
      <c r="C10" s="9" t="s">
        <v>7</v>
      </c>
      <c r="D10" s="43">
        <v>1600</v>
      </c>
      <c r="E10" s="33">
        <v>5050</v>
      </c>
      <c r="F10" s="22" t="s">
        <v>22</v>
      </c>
      <c r="G10" s="17"/>
    </row>
    <row r="11" spans="1:12" ht="45.75" customHeight="1" x14ac:dyDescent="0.15">
      <c r="A11" s="9">
        <v>9</v>
      </c>
      <c r="B11" s="32" t="s">
        <v>83</v>
      </c>
      <c r="C11" s="9" t="s">
        <v>7</v>
      </c>
      <c r="D11" s="43">
        <v>750</v>
      </c>
      <c r="E11" s="33">
        <v>5074</v>
      </c>
      <c r="F11" s="22" t="s">
        <v>101</v>
      </c>
      <c r="G11" s="17"/>
    </row>
    <row r="12" spans="1:12" ht="45.75" customHeight="1" x14ac:dyDescent="0.15">
      <c r="A12" s="9">
        <v>10</v>
      </c>
      <c r="B12" s="32" t="s">
        <v>84</v>
      </c>
      <c r="C12" s="9" t="s">
        <v>8</v>
      </c>
      <c r="D12" s="44">
        <v>1200</v>
      </c>
      <c r="E12" s="33">
        <v>5071</v>
      </c>
      <c r="F12" s="22" t="s">
        <v>102</v>
      </c>
      <c r="G12" s="17"/>
    </row>
    <row r="13" spans="1:12" ht="45.75" customHeight="1" x14ac:dyDescent="0.15">
      <c r="A13" s="9">
        <v>11</v>
      </c>
      <c r="B13" s="32" t="s">
        <v>85</v>
      </c>
      <c r="C13" s="9" t="s">
        <v>8</v>
      </c>
      <c r="D13" s="43">
        <v>1600</v>
      </c>
      <c r="E13" s="33">
        <v>5055</v>
      </c>
      <c r="F13" s="22" t="s">
        <v>103</v>
      </c>
      <c r="G13" s="17"/>
    </row>
    <row r="14" spans="1:12" ht="45.75" customHeight="1" x14ac:dyDescent="0.15">
      <c r="A14" s="9">
        <v>12</v>
      </c>
      <c r="B14" s="32" t="s">
        <v>87</v>
      </c>
      <c r="C14" s="9" t="s">
        <v>8</v>
      </c>
      <c r="D14" s="43">
        <v>1200</v>
      </c>
      <c r="E14" s="33">
        <v>5059</v>
      </c>
      <c r="F14" s="22" t="s">
        <v>97</v>
      </c>
      <c r="G14" s="17"/>
    </row>
    <row r="15" spans="1:12" ht="45.75" customHeight="1" x14ac:dyDescent="0.15">
      <c r="A15" s="9">
        <v>13</v>
      </c>
      <c r="B15" s="32" t="s">
        <v>86</v>
      </c>
      <c r="C15" s="9" t="s">
        <v>12</v>
      </c>
      <c r="D15" s="43">
        <v>1000</v>
      </c>
      <c r="E15" s="33">
        <v>5072</v>
      </c>
      <c r="F15" s="22" t="s">
        <v>98</v>
      </c>
      <c r="G15" s="17"/>
    </row>
    <row r="16" spans="1:12" ht="45.75" customHeight="1" x14ac:dyDescent="0.15">
      <c r="A16" s="9">
        <v>14</v>
      </c>
      <c r="B16" s="31" t="s">
        <v>88</v>
      </c>
      <c r="C16" s="9" t="s">
        <v>12</v>
      </c>
      <c r="D16" s="43">
        <v>6400</v>
      </c>
      <c r="E16" s="33">
        <v>5064</v>
      </c>
      <c r="F16" s="22" t="s">
        <v>100</v>
      </c>
      <c r="G16" s="17"/>
    </row>
    <row r="17" spans="1:7" ht="45.75" customHeight="1" x14ac:dyDescent="0.15">
      <c r="A17" s="9">
        <v>15</v>
      </c>
      <c r="B17" s="32" t="s">
        <v>89</v>
      </c>
      <c r="C17" s="9" t="s">
        <v>7</v>
      </c>
      <c r="D17" s="43">
        <v>800</v>
      </c>
      <c r="E17" s="33">
        <v>5061</v>
      </c>
      <c r="F17" s="22" t="s">
        <v>96</v>
      </c>
      <c r="G17" s="17"/>
    </row>
    <row r="18" spans="1:7" ht="45.75" customHeight="1" x14ac:dyDescent="0.15">
      <c r="A18" s="9">
        <v>16</v>
      </c>
      <c r="B18" s="32" t="s">
        <v>90</v>
      </c>
      <c r="C18" s="9" t="s">
        <v>7</v>
      </c>
      <c r="D18" s="43">
        <v>750</v>
      </c>
      <c r="E18" s="33">
        <v>5060</v>
      </c>
      <c r="F18" s="22" t="s">
        <v>95</v>
      </c>
      <c r="G18" s="17"/>
    </row>
    <row r="19" spans="1:7" ht="45.75" customHeight="1" x14ac:dyDescent="0.15">
      <c r="A19" s="9">
        <v>17</v>
      </c>
      <c r="B19" s="32" t="s">
        <v>91</v>
      </c>
      <c r="C19" s="9" t="s">
        <v>7</v>
      </c>
      <c r="D19" s="43">
        <v>1000</v>
      </c>
      <c r="E19" s="33">
        <v>5075</v>
      </c>
      <c r="F19" s="22" t="s">
        <v>99</v>
      </c>
      <c r="G19" s="17"/>
    </row>
    <row r="20" spans="1:7" ht="45.75" customHeight="1" x14ac:dyDescent="0.15">
      <c r="A20" s="9">
        <v>18</v>
      </c>
      <c r="B20" s="32" t="s">
        <v>92</v>
      </c>
      <c r="C20" s="9" t="s">
        <v>7</v>
      </c>
      <c r="D20" s="43">
        <v>1600</v>
      </c>
      <c r="E20" s="33">
        <v>5079</v>
      </c>
      <c r="F20" s="22" t="s">
        <v>94</v>
      </c>
      <c r="G20" s="17"/>
    </row>
    <row r="21" spans="1:7" ht="45.75" customHeight="1" x14ac:dyDescent="0.15">
      <c r="A21" s="9">
        <v>19</v>
      </c>
      <c r="B21" s="32" t="s">
        <v>93</v>
      </c>
      <c r="C21" s="9" t="s">
        <v>7</v>
      </c>
      <c r="D21" s="43">
        <v>1800</v>
      </c>
      <c r="E21" s="33">
        <v>5080</v>
      </c>
      <c r="F21" s="22" t="s">
        <v>129</v>
      </c>
      <c r="G21" s="17"/>
    </row>
    <row r="22" spans="1:7" ht="45.75" customHeight="1" x14ac:dyDescent="0.15">
      <c r="A22" s="9">
        <v>20</v>
      </c>
      <c r="B22" s="32" t="s">
        <v>128</v>
      </c>
      <c r="C22" s="9" t="s">
        <v>8</v>
      </c>
      <c r="D22" s="43">
        <v>750</v>
      </c>
      <c r="E22" s="33">
        <v>5086</v>
      </c>
      <c r="F22" s="22" t="s">
        <v>130</v>
      </c>
      <c r="G22" s="17"/>
    </row>
    <row r="23" spans="1:7" ht="45.75" customHeight="1" x14ac:dyDescent="0.15">
      <c r="A23" s="9">
        <v>21</v>
      </c>
      <c r="B23" s="32" t="s">
        <v>144</v>
      </c>
      <c r="C23" s="9" t="s">
        <v>8</v>
      </c>
      <c r="D23" s="43">
        <v>1000</v>
      </c>
      <c r="E23" s="33">
        <v>5096</v>
      </c>
      <c r="F23" s="22" t="s">
        <v>141</v>
      </c>
      <c r="G23" s="17"/>
    </row>
    <row r="24" spans="1:7" ht="45.75" customHeight="1" x14ac:dyDescent="0.15">
      <c r="A24" s="9">
        <v>22</v>
      </c>
      <c r="B24" s="32" t="s">
        <v>145</v>
      </c>
      <c r="C24" s="9" t="s">
        <v>8</v>
      </c>
      <c r="D24" s="43">
        <v>750</v>
      </c>
      <c r="E24" s="33">
        <v>5099</v>
      </c>
      <c r="F24" s="22" t="s">
        <v>151</v>
      </c>
      <c r="G24" s="17"/>
    </row>
    <row r="25" spans="1:7" ht="45.75" customHeight="1" x14ac:dyDescent="0.15">
      <c r="A25" s="9">
        <v>23</v>
      </c>
      <c r="B25" s="32" t="s">
        <v>150</v>
      </c>
      <c r="C25" s="9" t="s">
        <v>8</v>
      </c>
      <c r="D25" s="45">
        <v>2222</v>
      </c>
      <c r="E25" s="33">
        <v>5097</v>
      </c>
      <c r="F25" s="22" t="s">
        <v>152</v>
      </c>
      <c r="G25" s="17"/>
    </row>
    <row r="26" spans="1:7" ht="45.75" customHeight="1" x14ac:dyDescent="0.15">
      <c r="A26" s="9">
        <v>24</v>
      </c>
      <c r="B26" s="32" t="s">
        <v>147</v>
      </c>
      <c r="C26" s="9" t="s">
        <v>8</v>
      </c>
      <c r="D26" s="43">
        <v>1600</v>
      </c>
      <c r="E26" s="33">
        <v>2004</v>
      </c>
      <c r="F26" s="22" t="s">
        <v>149</v>
      </c>
      <c r="G26" s="17"/>
    </row>
    <row r="27" spans="1:7" ht="45.75" customHeight="1" x14ac:dyDescent="0.15">
      <c r="A27" s="9">
        <v>25</v>
      </c>
      <c r="B27" s="31" t="s">
        <v>166</v>
      </c>
      <c r="C27" s="9" t="s">
        <v>8</v>
      </c>
      <c r="D27" s="44">
        <v>1200</v>
      </c>
      <c r="E27" s="33">
        <v>2005</v>
      </c>
      <c r="F27" s="22" t="s">
        <v>153</v>
      </c>
      <c r="G27" s="17"/>
    </row>
    <row r="28" spans="1:7" ht="13.5" customHeight="1" thickBot="1" x14ac:dyDescent="0.2">
      <c r="A28" s="1"/>
      <c r="B28" s="23"/>
      <c r="C28" s="1"/>
      <c r="D28" s="21"/>
      <c r="G28" s="6"/>
    </row>
    <row r="29" spans="1:7" ht="26.1" customHeight="1" x14ac:dyDescent="0.15">
      <c r="A29" s="54" t="s">
        <v>246</v>
      </c>
      <c r="B29" s="57"/>
      <c r="C29" s="53" t="s">
        <v>245</v>
      </c>
      <c r="D29" s="52"/>
      <c r="E29" s="50"/>
      <c r="F29" s="11" t="s">
        <v>77</v>
      </c>
    </row>
    <row r="30" spans="1:7" ht="17.25" customHeight="1" x14ac:dyDescent="0.15">
      <c r="A30" s="59"/>
      <c r="B30" s="60"/>
      <c r="C30" s="48"/>
      <c r="D30" s="48"/>
      <c r="E30" s="12"/>
      <c r="F30" s="11" t="s">
        <v>78</v>
      </c>
    </row>
    <row r="31" spans="1:7" ht="43.5" customHeight="1" x14ac:dyDescent="0.15">
      <c r="A31" s="61" t="s">
        <v>247</v>
      </c>
      <c r="B31" s="62"/>
      <c r="C31" s="48"/>
      <c r="D31" s="49"/>
      <c r="E31" s="12"/>
      <c r="F31" s="11" t="s">
        <v>79</v>
      </c>
    </row>
    <row r="32" spans="1:7" ht="46.5" customHeight="1" x14ac:dyDescent="0.15">
      <c r="A32" s="55" t="s">
        <v>248</v>
      </c>
      <c r="B32" s="63"/>
      <c r="C32" s="48"/>
      <c r="D32" s="48"/>
      <c r="E32" s="12"/>
      <c r="F32" s="4" t="s">
        <v>1</v>
      </c>
      <c r="G32" s="13"/>
    </row>
    <row r="33" spans="1:9" ht="35.25" customHeight="1" x14ac:dyDescent="0.15">
      <c r="A33" s="65" t="s">
        <v>249</v>
      </c>
      <c r="B33" s="58"/>
      <c r="C33" s="48"/>
      <c r="D33" s="48"/>
      <c r="E33" s="12"/>
      <c r="F33" s="11" t="s">
        <v>80</v>
      </c>
      <c r="G33" s="13"/>
      <c r="H33" t="s">
        <v>81</v>
      </c>
    </row>
    <row r="34" spans="1:9" ht="18.95" customHeight="1" thickBot="1" x14ac:dyDescent="0.2">
      <c r="A34" s="56"/>
      <c r="B34" s="15"/>
      <c r="C34" s="64"/>
      <c r="D34" s="15"/>
      <c r="E34" s="16"/>
      <c r="F34" s="14" t="s">
        <v>82</v>
      </c>
      <c r="G34" s="11"/>
      <c r="I34" s="4"/>
    </row>
    <row r="35" spans="1:9" ht="4.5" customHeight="1" x14ac:dyDescent="0.15">
      <c r="A35" s="1"/>
      <c r="B35" s="1"/>
      <c r="C35" s="1"/>
      <c r="D35" s="1"/>
      <c r="E35" s="1"/>
      <c r="F35" s="5"/>
      <c r="G35" s="6"/>
    </row>
    <row r="36" spans="1:9" ht="28.5" x14ac:dyDescent="0.15">
      <c r="B36" s="2" t="s">
        <v>0</v>
      </c>
      <c r="C36" s="3"/>
      <c r="D36" s="1"/>
      <c r="E36" s="4" t="s">
        <v>1</v>
      </c>
      <c r="F36" s="18"/>
    </row>
    <row r="37" spans="1:9" s="8" customFormat="1" ht="42" customHeight="1" x14ac:dyDescent="0.15">
      <c r="A37" s="7"/>
      <c r="B37" s="26" t="s">
        <v>2</v>
      </c>
      <c r="C37" s="27" t="s">
        <v>3</v>
      </c>
      <c r="D37" s="27" t="s">
        <v>4</v>
      </c>
      <c r="E37" s="27" t="s">
        <v>161</v>
      </c>
      <c r="F37" s="27" t="s">
        <v>5</v>
      </c>
      <c r="G37" s="27" t="s">
        <v>6</v>
      </c>
    </row>
    <row r="38" spans="1:9" ht="45.75" customHeight="1" x14ac:dyDescent="0.15">
      <c r="A38" s="9">
        <v>26</v>
      </c>
      <c r="B38" s="32" t="s">
        <v>154</v>
      </c>
      <c r="C38" s="9" t="s">
        <v>8</v>
      </c>
      <c r="D38" s="46">
        <v>1000</v>
      </c>
      <c r="E38" s="33">
        <v>2000</v>
      </c>
      <c r="F38" s="22" t="s">
        <v>148</v>
      </c>
      <c r="G38" s="17"/>
    </row>
    <row r="39" spans="1:9" ht="45.75" customHeight="1" x14ac:dyDescent="0.15">
      <c r="A39" s="9">
        <v>27</v>
      </c>
      <c r="B39" s="32" t="s">
        <v>168</v>
      </c>
      <c r="C39" s="9" t="s">
        <v>8</v>
      </c>
      <c r="D39" s="46">
        <v>1000</v>
      </c>
      <c r="E39" s="35">
        <v>2010</v>
      </c>
      <c r="F39" s="22" t="s">
        <v>167</v>
      </c>
      <c r="G39" s="17"/>
    </row>
    <row r="40" spans="1:9" ht="45.75" customHeight="1" x14ac:dyDescent="0.15">
      <c r="A40" s="9">
        <v>28</v>
      </c>
      <c r="B40" s="32" t="s">
        <v>175</v>
      </c>
      <c r="C40" s="9" t="s">
        <v>8</v>
      </c>
      <c r="D40" s="47">
        <v>1600</v>
      </c>
      <c r="E40" s="33">
        <v>2012</v>
      </c>
      <c r="F40" s="37" t="s">
        <v>176</v>
      </c>
      <c r="G40" s="17"/>
    </row>
    <row r="41" spans="1:9" ht="45.75" customHeight="1" x14ac:dyDescent="0.15">
      <c r="A41" s="9">
        <v>29</v>
      </c>
      <c r="B41" s="32" t="s">
        <v>202</v>
      </c>
      <c r="C41" s="9" t="s">
        <v>8</v>
      </c>
      <c r="D41" s="47">
        <v>1600</v>
      </c>
      <c r="E41" s="33">
        <v>2028</v>
      </c>
      <c r="F41" s="37" t="s">
        <v>203</v>
      </c>
      <c r="G41" s="17"/>
    </row>
    <row r="42" spans="1:9" ht="45.75" customHeight="1" x14ac:dyDescent="0.15">
      <c r="A42" s="9">
        <v>30</v>
      </c>
      <c r="B42" s="32" t="s">
        <v>218</v>
      </c>
      <c r="C42" s="9" t="s">
        <v>8</v>
      </c>
      <c r="D42" s="46">
        <v>1000</v>
      </c>
      <c r="E42" s="33">
        <v>2032</v>
      </c>
      <c r="F42" s="37" t="s">
        <v>217</v>
      </c>
      <c r="G42" s="17"/>
    </row>
    <row r="43" spans="1:9" ht="45.75" customHeight="1" x14ac:dyDescent="0.15">
      <c r="A43" s="9">
        <v>31</v>
      </c>
      <c r="B43" s="40" t="s">
        <v>231</v>
      </c>
      <c r="C43" s="9" t="s">
        <v>8</v>
      </c>
      <c r="D43" s="47">
        <v>750</v>
      </c>
      <c r="E43" s="33">
        <v>2022</v>
      </c>
      <c r="F43" s="37" t="s">
        <v>230</v>
      </c>
      <c r="G43" s="17"/>
    </row>
    <row r="44" spans="1:9" ht="45.75" customHeight="1" x14ac:dyDescent="0.15">
      <c r="A44" s="9">
        <v>32</v>
      </c>
      <c r="B44" s="32" t="s">
        <v>236</v>
      </c>
      <c r="C44" s="9" t="s">
        <v>8</v>
      </c>
      <c r="D44" s="46">
        <v>3000</v>
      </c>
      <c r="E44" s="33">
        <v>2040</v>
      </c>
      <c r="F44" s="37" t="s">
        <v>237</v>
      </c>
      <c r="G44" s="17"/>
    </row>
    <row r="45" spans="1:9" ht="45.75" customHeight="1" x14ac:dyDescent="0.15">
      <c r="A45" s="9">
        <v>33</v>
      </c>
      <c r="B45" s="32"/>
      <c r="C45" s="9"/>
      <c r="D45" s="46"/>
      <c r="E45" s="33"/>
      <c r="F45" s="37"/>
      <c r="G45" s="17"/>
    </row>
    <row r="46" spans="1:9" ht="45.75" customHeight="1" x14ac:dyDescent="0.15">
      <c r="A46" s="9">
        <v>34</v>
      </c>
      <c r="B46" s="32"/>
      <c r="C46" s="9"/>
      <c r="D46" s="46"/>
      <c r="E46" s="33"/>
      <c r="F46" s="37"/>
      <c r="G46" s="17"/>
    </row>
    <row r="47" spans="1:9" ht="45.75" customHeight="1" x14ac:dyDescent="0.15">
      <c r="A47" s="9">
        <v>35</v>
      </c>
      <c r="B47" s="32"/>
      <c r="C47" s="9"/>
      <c r="D47" s="46"/>
      <c r="E47" s="33"/>
      <c r="F47" s="37"/>
      <c r="G47" s="17"/>
    </row>
    <row r="48" spans="1:9" ht="45.75" customHeight="1" x14ac:dyDescent="0.15">
      <c r="A48" s="9">
        <v>36</v>
      </c>
      <c r="B48" s="32"/>
      <c r="C48" s="9"/>
      <c r="D48" s="46"/>
      <c r="E48" s="33"/>
      <c r="F48" s="37"/>
      <c r="G48" s="17"/>
    </row>
    <row r="49" spans="1:7" ht="45.75" customHeight="1" x14ac:dyDescent="0.15">
      <c r="A49" s="9">
        <v>37</v>
      </c>
      <c r="B49" s="32"/>
      <c r="C49" s="9"/>
      <c r="D49" s="46"/>
      <c r="E49" s="33"/>
      <c r="F49" s="37"/>
      <c r="G49" s="17"/>
    </row>
    <row r="50" spans="1:7" ht="45.75" customHeight="1" x14ac:dyDescent="0.15">
      <c r="A50" s="9">
        <v>38</v>
      </c>
      <c r="B50" s="32"/>
      <c r="C50" s="9"/>
      <c r="D50" s="46"/>
      <c r="E50" s="33"/>
      <c r="F50" s="37"/>
      <c r="G50" s="17"/>
    </row>
    <row r="51" spans="1:7" ht="45.75" customHeight="1" x14ac:dyDescent="0.15">
      <c r="A51" s="9">
        <v>39</v>
      </c>
      <c r="B51" s="32"/>
      <c r="C51" s="9"/>
      <c r="D51" s="46"/>
      <c r="E51" s="33"/>
      <c r="F51" s="37"/>
      <c r="G51" s="17"/>
    </row>
    <row r="52" spans="1:7" ht="45.75" customHeight="1" x14ac:dyDescent="0.15">
      <c r="A52" s="9">
        <v>40</v>
      </c>
      <c r="B52" s="32"/>
      <c r="C52" s="9"/>
      <c r="D52" s="46"/>
      <c r="E52" s="33"/>
      <c r="F52" s="37"/>
      <c r="G52" s="17"/>
    </row>
    <row r="53" spans="1:7" ht="45.75" customHeight="1" x14ac:dyDescent="0.15">
      <c r="A53" s="9">
        <v>41</v>
      </c>
      <c r="B53" s="32"/>
      <c r="C53" s="9"/>
      <c r="D53" s="46"/>
      <c r="E53" s="33"/>
      <c r="F53" s="37"/>
      <c r="G53" s="17"/>
    </row>
    <row r="54" spans="1:7" ht="45.75" customHeight="1" x14ac:dyDescent="0.15">
      <c r="A54" s="9">
        <v>42</v>
      </c>
      <c r="B54" s="32"/>
      <c r="C54" s="9"/>
      <c r="D54" s="46"/>
      <c r="E54" s="33"/>
      <c r="F54" s="37"/>
      <c r="G54" s="17"/>
    </row>
    <row r="55" spans="1:7" ht="45.75" customHeight="1" x14ac:dyDescent="0.15">
      <c r="A55" s="9">
        <v>43</v>
      </c>
      <c r="B55" s="32"/>
      <c r="C55" s="9"/>
      <c r="D55" s="46"/>
      <c r="E55" s="33"/>
      <c r="F55" s="37"/>
      <c r="G55" s="17"/>
    </row>
    <row r="56" spans="1:7" ht="45.75" customHeight="1" x14ac:dyDescent="0.15">
      <c r="A56" s="9">
        <v>44</v>
      </c>
      <c r="B56" s="32"/>
      <c r="C56" s="9"/>
      <c r="D56" s="46"/>
      <c r="E56" s="33"/>
      <c r="F56" s="37"/>
      <c r="G56" s="17"/>
    </row>
    <row r="57" spans="1:7" ht="45.75" customHeight="1" x14ac:dyDescent="0.15">
      <c r="A57" s="9">
        <v>45</v>
      </c>
      <c r="B57" s="32"/>
      <c r="C57" s="9"/>
      <c r="D57" s="46"/>
      <c r="E57" s="33"/>
      <c r="F57" s="37"/>
      <c r="G57" s="17"/>
    </row>
    <row r="58" spans="1:7" ht="45.75" customHeight="1" x14ac:dyDescent="0.15">
      <c r="A58" s="9">
        <v>46</v>
      </c>
      <c r="B58" s="32"/>
      <c r="C58" s="9"/>
      <c r="D58" s="46"/>
      <c r="E58" s="33"/>
      <c r="F58" s="37"/>
      <c r="G58" s="17"/>
    </row>
    <row r="59" spans="1:7" ht="45.75" customHeight="1" x14ac:dyDescent="0.15">
      <c r="A59" s="9">
        <v>47</v>
      </c>
      <c r="B59" s="32"/>
      <c r="C59" s="9"/>
      <c r="D59" s="46"/>
      <c r="E59" s="33"/>
      <c r="F59" s="37"/>
      <c r="G59" s="17"/>
    </row>
    <row r="60" spans="1:7" ht="45.75" customHeight="1" x14ac:dyDescent="0.15">
      <c r="A60" s="9">
        <v>48</v>
      </c>
      <c r="B60" s="32"/>
      <c r="C60" s="9"/>
      <c r="D60" s="46"/>
      <c r="E60" s="33"/>
      <c r="F60" s="37"/>
      <c r="G60" s="17"/>
    </row>
    <row r="61" spans="1:7" ht="45.75" customHeight="1" x14ac:dyDescent="0.15">
      <c r="A61" s="9">
        <v>49</v>
      </c>
      <c r="B61" s="32"/>
      <c r="C61" s="9"/>
      <c r="D61" s="46"/>
      <c r="E61" s="33"/>
      <c r="F61" s="37"/>
      <c r="G61" s="17"/>
    </row>
    <row r="62" spans="1:7" ht="45.75" customHeight="1" x14ac:dyDescent="0.15">
      <c r="A62" s="9">
        <v>50</v>
      </c>
      <c r="B62" s="40"/>
      <c r="C62" s="9"/>
      <c r="D62" s="46"/>
      <c r="E62" s="33"/>
      <c r="F62" s="37"/>
      <c r="G62" s="17"/>
    </row>
    <row r="63" spans="1:7" ht="13.5" customHeight="1" thickBot="1" x14ac:dyDescent="0.2">
      <c r="A63" s="1"/>
      <c r="B63" s="23"/>
      <c r="C63" s="1"/>
      <c r="D63" s="21"/>
      <c r="G63" s="6"/>
    </row>
    <row r="64" spans="1:7" ht="26.1" customHeight="1" x14ac:dyDescent="0.15">
      <c r="A64" s="54" t="s">
        <v>246</v>
      </c>
      <c r="B64" s="57"/>
      <c r="C64" s="53" t="s">
        <v>245</v>
      </c>
      <c r="D64" s="52"/>
      <c r="E64" s="50"/>
      <c r="F64" s="11" t="s">
        <v>77</v>
      </c>
    </row>
    <row r="65" spans="1:9" ht="17.25" customHeight="1" x14ac:dyDescent="0.15">
      <c r="A65" s="59"/>
      <c r="B65" s="60"/>
      <c r="C65" s="48"/>
      <c r="D65" s="48"/>
      <c r="E65" s="12"/>
      <c r="F65" s="11" t="s">
        <v>78</v>
      </c>
    </row>
    <row r="66" spans="1:9" ht="43.5" customHeight="1" x14ac:dyDescent="0.15">
      <c r="A66" s="61" t="s">
        <v>247</v>
      </c>
      <c r="B66" s="62"/>
      <c r="C66" s="48"/>
      <c r="D66" s="49"/>
      <c r="E66" s="12"/>
      <c r="F66" s="11" t="s">
        <v>79</v>
      </c>
    </row>
    <row r="67" spans="1:9" ht="46.5" customHeight="1" x14ac:dyDescent="0.15">
      <c r="A67" s="55" t="s">
        <v>248</v>
      </c>
      <c r="B67" s="63"/>
      <c r="C67" s="48"/>
      <c r="D67" s="48"/>
      <c r="E67" s="12"/>
      <c r="F67" s="4" t="s">
        <v>1</v>
      </c>
      <c r="G67" s="13"/>
    </row>
    <row r="68" spans="1:9" ht="35.25" customHeight="1" x14ac:dyDescent="0.15">
      <c r="A68" s="65" t="s">
        <v>249</v>
      </c>
      <c r="B68" s="58"/>
      <c r="C68" s="48"/>
      <c r="D68" s="48"/>
      <c r="E68" s="12"/>
      <c r="F68" s="11" t="s">
        <v>80</v>
      </c>
      <c r="G68" s="13"/>
      <c r="H68" t="s">
        <v>81</v>
      </c>
    </row>
    <row r="69" spans="1:9" ht="18.95" customHeight="1" thickBot="1" x14ac:dyDescent="0.2">
      <c r="A69" s="56"/>
      <c r="B69" s="15"/>
      <c r="C69" s="64"/>
      <c r="D69" s="15"/>
      <c r="E69" s="16"/>
      <c r="F69" s="14" t="s">
        <v>82</v>
      </c>
      <c r="G69" s="11"/>
      <c r="I69" s="4"/>
    </row>
    <row r="70" spans="1:9" ht="5.25" customHeight="1" x14ac:dyDescent="0.15">
      <c r="A70" s="48"/>
      <c r="B70" s="48"/>
      <c r="C70" s="48"/>
      <c r="D70" s="48"/>
      <c r="E70" s="48"/>
      <c r="F70" s="5"/>
      <c r="G70" s="6"/>
    </row>
    <row r="71" spans="1:9" ht="28.5" x14ac:dyDescent="0.15">
      <c r="B71" s="2" t="s">
        <v>0</v>
      </c>
      <c r="C71" s="3"/>
      <c r="D71" s="1"/>
      <c r="E71" s="4" t="s">
        <v>1</v>
      </c>
      <c r="F71" s="18"/>
    </row>
    <row r="72" spans="1:9" s="8" customFormat="1" ht="42" customHeight="1" x14ac:dyDescent="0.15">
      <c r="A72" s="7"/>
      <c r="B72" s="26" t="s">
        <v>2</v>
      </c>
      <c r="C72" s="27" t="s">
        <v>3</v>
      </c>
      <c r="D72" s="27" t="s">
        <v>4</v>
      </c>
      <c r="E72" s="27" t="s">
        <v>161</v>
      </c>
      <c r="F72" s="27" t="s">
        <v>5</v>
      </c>
      <c r="G72" s="27" t="s">
        <v>6</v>
      </c>
    </row>
    <row r="73" spans="1:9" ht="45.75" customHeight="1" x14ac:dyDescent="0.15">
      <c r="A73" s="9">
        <v>1</v>
      </c>
      <c r="B73" s="31" t="s">
        <v>200</v>
      </c>
      <c r="C73" s="9" t="s">
        <v>24</v>
      </c>
      <c r="D73" s="43">
        <v>1200</v>
      </c>
      <c r="E73" s="34">
        <v>5009</v>
      </c>
      <c r="F73" s="25" t="s">
        <v>201</v>
      </c>
      <c r="G73" s="17"/>
    </row>
    <row r="74" spans="1:9" ht="45.75" customHeight="1" x14ac:dyDescent="0.15">
      <c r="A74" s="9">
        <v>2</v>
      </c>
      <c r="B74" s="31" t="s">
        <v>25</v>
      </c>
      <c r="C74" s="9" t="s">
        <v>26</v>
      </c>
      <c r="D74" s="43">
        <v>1600</v>
      </c>
      <c r="E74" s="34">
        <v>5008</v>
      </c>
      <c r="F74" s="25" t="s">
        <v>27</v>
      </c>
      <c r="G74" s="17"/>
    </row>
    <row r="75" spans="1:9" ht="45.75" customHeight="1" x14ac:dyDescent="0.15">
      <c r="A75" s="9">
        <v>3</v>
      </c>
      <c r="B75" s="31" t="s">
        <v>28</v>
      </c>
      <c r="C75" s="9" t="s">
        <v>29</v>
      </c>
      <c r="D75" s="43">
        <v>9000</v>
      </c>
      <c r="E75" s="34">
        <v>5010</v>
      </c>
      <c r="F75" s="25" t="s">
        <v>30</v>
      </c>
      <c r="G75" s="17"/>
    </row>
    <row r="76" spans="1:9" ht="45.75" customHeight="1" x14ac:dyDescent="0.15">
      <c r="A76" s="9">
        <v>4</v>
      </c>
      <c r="B76" s="31" t="s">
        <v>31</v>
      </c>
      <c r="C76" s="9" t="s">
        <v>32</v>
      </c>
      <c r="D76" s="43">
        <v>1800</v>
      </c>
      <c r="E76" s="34">
        <v>5012</v>
      </c>
      <c r="F76" s="25" t="s">
        <v>33</v>
      </c>
      <c r="G76" s="17"/>
    </row>
    <row r="77" spans="1:9" ht="45.75" customHeight="1" x14ac:dyDescent="0.15">
      <c r="A77" s="10">
        <v>5</v>
      </c>
      <c r="B77" s="31" t="s">
        <v>34</v>
      </c>
      <c r="C77" s="9" t="s">
        <v>23</v>
      </c>
      <c r="D77" s="43">
        <v>2400</v>
      </c>
      <c r="E77" s="34">
        <v>5013</v>
      </c>
      <c r="F77" s="25" t="s">
        <v>35</v>
      </c>
      <c r="G77" s="17"/>
    </row>
    <row r="78" spans="1:9" ht="45.75" customHeight="1" x14ac:dyDescent="0.15">
      <c r="A78" s="9">
        <v>6</v>
      </c>
      <c r="B78" s="31" t="s">
        <v>36</v>
      </c>
      <c r="C78" s="9" t="s">
        <v>37</v>
      </c>
      <c r="D78" s="43">
        <v>2800</v>
      </c>
      <c r="E78" s="34">
        <v>5016</v>
      </c>
      <c r="F78" s="25" t="s">
        <v>38</v>
      </c>
      <c r="G78" s="17"/>
    </row>
    <row r="79" spans="1:9" ht="45.75" customHeight="1" x14ac:dyDescent="0.15">
      <c r="A79" s="9">
        <v>7</v>
      </c>
      <c r="B79" s="31" t="s">
        <v>39</v>
      </c>
      <c r="C79" s="9" t="s">
        <v>40</v>
      </c>
      <c r="D79" s="43">
        <v>2400</v>
      </c>
      <c r="E79" s="34">
        <v>5021</v>
      </c>
      <c r="F79" s="25" t="s">
        <v>41</v>
      </c>
      <c r="G79" s="17"/>
    </row>
    <row r="80" spans="1:9" ht="46.5" customHeight="1" x14ac:dyDescent="0.15">
      <c r="A80" s="9">
        <v>8</v>
      </c>
      <c r="B80" s="31" t="s">
        <v>42</v>
      </c>
      <c r="C80" s="9" t="s">
        <v>43</v>
      </c>
      <c r="D80" s="43">
        <v>4000</v>
      </c>
      <c r="E80" s="34">
        <v>5022</v>
      </c>
      <c r="F80" s="25" t="s">
        <v>44</v>
      </c>
      <c r="G80" s="17"/>
    </row>
    <row r="81" spans="1:7" ht="46.5" customHeight="1" x14ac:dyDescent="0.15">
      <c r="A81" s="9">
        <v>9</v>
      </c>
      <c r="B81" s="31" t="s">
        <v>45</v>
      </c>
      <c r="C81" s="9" t="s">
        <v>46</v>
      </c>
      <c r="D81" s="43">
        <v>2400</v>
      </c>
      <c r="E81" s="34">
        <v>5024</v>
      </c>
      <c r="F81" s="25" t="s">
        <v>47</v>
      </c>
      <c r="G81" s="17"/>
    </row>
    <row r="82" spans="1:7" ht="46.5" customHeight="1" x14ac:dyDescent="0.15">
      <c r="A82" s="10">
        <v>10</v>
      </c>
      <c r="B82" s="31" t="s">
        <v>48</v>
      </c>
      <c r="C82" s="9" t="s">
        <v>49</v>
      </c>
      <c r="D82" s="43">
        <v>2800</v>
      </c>
      <c r="E82" s="34">
        <v>5025</v>
      </c>
      <c r="F82" s="25" t="s">
        <v>50</v>
      </c>
      <c r="G82" s="17"/>
    </row>
    <row r="83" spans="1:7" ht="46.5" customHeight="1" x14ac:dyDescent="0.15">
      <c r="A83" s="9">
        <v>11</v>
      </c>
      <c r="B83" s="31" t="s">
        <v>52</v>
      </c>
      <c r="C83" s="9" t="s">
        <v>53</v>
      </c>
      <c r="D83" s="43">
        <v>2800</v>
      </c>
      <c r="E83" s="34">
        <v>5033</v>
      </c>
      <c r="F83" s="25" t="s">
        <v>54</v>
      </c>
      <c r="G83" s="17"/>
    </row>
    <row r="84" spans="1:7" ht="46.5" customHeight="1" x14ac:dyDescent="0.15">
      <c r="A84" s="9">
        <v>12</v>
      </c>
      <c r="B84" s="31" t="s">
        <v>55</v>
      </c>
      <c r="C84" s="9" t="s">
        <v>56</v>
      </c>
      <c r="D84" s="43">
        <v>2500</v>
      </c>
      <c r="E84" s="34">
        <v>5035</v>
      </c>
      <c r="F84" s="25" t="s">
        <v>57</v>
      </c>
      <c r="G84" s="17"/>
    </row>
    <row r="85" spans="1:7" ht="46.5" customHeight="1" x14ac:dyDescent="0.15">
      <c r="A85" s="9">
        <v>13</v>
      </c>
      <c r="B85" s="31" t="s">
        <v>162</v>
      </c>
      <c r="C85" s="9" t="s">
        <v>51</v>
      </c>
      <c r="D85" s="43">
        <v>1500</v>
      </c>
      <c r="E85" s="34">
        <v>5038</v>
      </c>
      <c r="F85" s="25" t="s">
        <v>58</v>
      </c>
      <c r="G85" s="17"/>
    </row>
    <row r="86" spans="1:7" ht="46.5" customHeight="1" x14ac:dyDescent="0.15">
      <c r="A86" s="9">
        <v>14</v>
      </c>
      <c r="B86" s="31" t="s">
        <v>59</v>
      </c>
      <c r="C86" s="9" t="s">
        <v>60</v>
      </c>
      <c r="D86" s="43">
        <v>2400</v>
      </c>
      <c r="E86" s="34">
        <v>5039</v>
      </c>
      <c r="F86" s="25" t="s">
        <v>61</v>
      </c>
      <c r="G86" s="17"/>
    </row>
    <row r="87" spans="1:7" ht="46.5" customHeight="1" x14ac:dyDescent="0.15">
      <c r="A87" s="10">
        <v>15</v>
      </c>
      <c r="B87" s="31" t="s">
        <v>62</v>
      </c>
      <c r="C87" s="9" t="s">
        <v>63</v>
      </c>
      <c r="D87" s="43">
        <v>2500</v>
      </c>
      <c r="E87" s="34">
        <v>5040</v>
      </c>
      <c r="F87" s="25" t="s">
        <v>64</v>
      </c>
      <c r="G87" s="17"/>
    </row>
    <row r="88" spans="1:7" ht="46.5" customHeight="1" x14ac:dyDescent="0.15">
      <c r="A88" s="9">
        <v>16</v>
      </c>
      <c r="B88" s="31" t="s">
        <v>65</v>
      </c>
      <c r="C88" s="9" t="s">
        <v>66</v>
      </c>
      <c r="D88" s="43">
        <v>2200</v>
      </c>
      <c r="E88" s="34">
        <v>5046</v>
      </c>
      <c r="F88" s="25" t="s">
        <v>67</v>
      </c>
      <c r="G88" s="17"/>
    </row>
    <row r="89" spans="1:7" ht="46.5" customHeight="1" x14ac:dyDescent="0.15">
      <c r="A89" s="9">
        <v>17</v>
      </c>
      <c r="B89" s="32" t="s">
        <v>68</v>
      </c>
      <c r="C89" s="10" t="s">
        <v>69</v>
      </c>
      <c r="D89" s="44">
        <v>3000</v>
      </c>
      <c r="E89" s="33">
        <v>5047</v>
      </c>
      <c r="F89" s="22" t="s">
        <v>70</v>
      </c>
      <c r="G89" s="17"/>
    </row>
    <row r="90" spans="1:7" ht="46.5" customHeight="1" x14ac:dyDescent="0.15">
      <c r="A90" s="9">
        <v>18</v>
      </c>
      <c r="B90" s="32" t="s">
        <v>71</v>
      </c>
      <c r="C90" s="10" t="s">
        <v>72</v>
      </c>
      <c r="D90" s="43">
        <v>2200</v>
      </c>
      <c r="E90" s="33">
        <v>5048</v>
      </c>
      <c r="F90" s="22" t="s">
        <v>73</v>
      </c>
      <c r="G90" s="17"/>
    </row>
    <row r="91" spans="1:7" ht="46.5" customHeight="1" x14ac:dyDescent="0.15">
      <c r="A91" s="9">
        <v>19</v>
      </c>
      <c r="B91" s="32" t="s">
        <v>74</v>
      </c>
      <c r="C91" s="9" t="s">
        <v>75</v>
      </c>
      <c r="D91" s="44">
        <v>2000</v>
      </c>
      <c r="E91" s="33">
        <v>5051</v>
      </c>
      <c r="F91" s="22" t="s">
        <v>76</v>
      </c>
      <c r="G91" s="17"/>
    </row>
    <row r="92" spans="1:7" ht="46.5" customHeight="1" x14ac:dyDescent="0.15">
      <c r="A92" s="10">
        <v>20</v>
      </c>
      <c r="B92" s="32" t="s">
        <v>104</v>
      </c>
      <c r="C92" s="9" t="s">
        <v>43</v>
      </c>
      <c r="D92" s="44">
        <v>1500</v>
      </c>
      <c r="E92" s="33">
        <v>5058</v>
      </c>
      <c r="F92" s="22" t="s">
        <v>107</v>
      </c>
      <c r="G92" s="17"/>
    </row>
    <row r="93" spans="1:7" ht="46.5" customHeight="1" x14ac:dyDescent="0.15">
      <c r="A93" s="9">
        <v>21</v>
      </c>
      <c r="B93" s="32" t="s">
        <v>105</v>
      </c>
      <c r="C93" s="9" t="s">
        <v>106</v>
      </c>
      <c r="D93" s="44">
        <v>2223</v>
      </c>
      <c r="E93" s="33">
        <v>5057</v>
      </c>
      <c r="F93" s="22" t="s">
        <v>108</v>
      </c>
      <c r="G93" s="17"/>
    </row>
    <row r="94" spans="1:7" ht="46.5" customHeight="1" x14ac:dyDescent="0.15">
      <c r="A94" s="9">
        <v>22</v>
      </c>
      <c r="B94" s="32" t="s">
        <v>109</v>
      </c>
      <c r="C94" s="9" t="s">
        <v>110</v>
      </c>
      <c r="D94" s="44">
        <v>2300</v>
      </c>
      <c r="E94" s="33">
        <v>5062</v>
      </c>
      <c r="F94" s="22" t="s">
        <v>111</v>
      </c>
      <c r="G94" s="17"/>
    </row>
    <row r="95" spans="1:7" ht="46.5" customHeight="1" x14ac:dyDescent="0.15">
      <c r="A95" s="9">
        <v>23</v>
      </c>
      <c r="B95" s="32" t="s">
        <v>112</v>
      </c>
      <c r="C95" s="9" t="s">
        <v>37</v>
      </c>
      <c r="D95" s="42">
        <v>1500</v>
      </c>
      <c r="E95" s="33">
        <v>5069</v>
      </c>
      <c r="F95" s="22" t="s">
        <v>116</v>
      </c>
      <c r="G95" s="17"/>
    </row>
    <row r="96" spans="1:7" ht="46.5" customHeight="1" x14ac:dyDescent="0.15">
      <c r="A96" s="9">
        <v>24</v>
      </c>
      <c r="B96" s="32" t="s">
        <v>113</v>
      </c>
      <c r="C96" s="9" t="s">
        <v>114</v>
      </c>
      <c r="D96" s="42">
        <v>2500</v>
      </c>
      <c r="E96" s="34">
        <v>5063</v>
      </c>
      <c r="F96" s="22" t="s">
        <v>117</v>
      </c>
      <c r="G96" s="17"/>
    </row>
    <row r="97" spans="1:9" ht="46.5" customHeight="1" x14ac:dyDescent="0.15">
      <c r="A97" s="10">
        <v>25</v>
      </c>
      <c r="B97" s="32" t="s">
        <v>115</v>
      </c>
      <c r="C97" s="9" t="s">
        <v>115</v>
      </c>
      <c r="D97" s="42">
        <v>2315</v>
      </c>
      <c r="E97" s="33">
        <v>5070</v>
      </c>
      <c r="F97" s="22" t="s">
        <v>118</v>
      </c>
      <c r="G97" s="17"/>
    </row>
    <row r="98" spans="1:9" ht="16.5" customHeight="1" thickBot="1" x14ac:dyDescent="0.2">
      <c r="B98" s="23"/>
      <c r="D98" s="29"/>
      <c r="F98" s="23"/>
      <c r="G98" s="6"/>
    </row>
    <row r="99" spans="1:9" ht="26.1" customHeight="1" x14ac:dyDescent="0.15">
      <c r="A99" s="54" t="s">
        <v>246</v>
      </c>
      <c r="B99" s="57"/>
      <c r="C99" s="53" t="s">
        <v>245</v>
      </c>
      <c r="D99" s="52"/>
      <c r="E99" s="50"/>
      <c r="F99" s="11" t="s">
        <v>77</v>
      </c>
    </row>
    <row r="100" spans="1:9" ht="17.25" customHeight="1" x14ac:dyDescent="0.15">
      <c r="A100" s="59"/>
      <c r="B100" s="60"/>
      <c r="C100" s="48"/>
      <c r="D100" s="48"/>
      <c r="E100" s="12"/>
      <c r="F100" s="11" t="s">
        <v>78</v>
      </c>
    </row>
    <row r="101" spans="1:9" ht="43.5" customHeight="1" x14ac:dyDescent="0.15">
      <c r="A101" s="61" t="s">
        <v>247</v>
      </c>
      <c r="B101" s="62"/>
      <c r="C101" s="48"/>
      <c r="D101" s="49"/>
      <c r="E101" s="12"/>
      <c r="F101" s="11" t="s">
        <v>79</v>
      </c>
    </row>
    <row r="102" spans="1:9" ht="46.5" customHeight="1" x14ac:dyDescent="0.15">
      <c r="A102" s="55" t="s">
        <v>248</v>
      </c>
      <c r="B102" s="63"/>
      <c r="C102" s="48"/>
      <c r="D102" s="48"/>
      <c r="E102" s="12"/>
      <c r="F102" s="4" t="s">
        <v>1</v>
      </c>
      <c r="G102" s="13"/>
    </row>
    <row r="103" spans="1:9" ht="35.25" customHeight="1" x14ac:dyDescent="0.15">
      <c r="A103" s="65" t="s">
        <v>249</v>
      </c>
      <c r="B103" s="58"/>
      <c r="C103" s="48"/>
      <c r="D103" s="48"/>
      <c r="E103" s="12"/>
      <c r="F103" s="11" t="s">
        <v>80</v>
      </c>
      <c r="G103" s="13"/>
      <c r="H103" t="s">
        <v>81</v>
      </c>
    </row>
    <row r="104" spans="1:9" ht="18.95" customHeight="1" thickBot="1" x14ac:dyDescent="0.2">
      <c r="A104" s="56"/>
      <c r="B104" s="15"/>
      <c r="C104" s="64"/>
      <c r="D104" s="15"/>
      <c r="E104" s="16"/>
      <c r="F104" s="14" t="s">
        <v>82</v>
      </c>
      <c r="G104" s="11"/>
      <c r="I104" s="4"/>
    </row>
    <row r="105" spans="1:9" ht="5.25" customHeight="1" x14ac:dyDescent="0.15">
      <c r="A105" s="1"/>
      <c r="B105" s="1"/>
      <c r="C105" s="1"/>
      <c r="D105" s="1"/>
      <c r="E105" s="1"/>
      <c r="F105" s="5"/>
      <c r="G105" s="6"/>
    </row>
    <row r="106" spans="1:9" ht="28.5" x14ac:dyDescent="0.15">
      <c r="B106" s="2" t="s">
        <v>0</v>
      </c>
      <c r="C106" s="3"/>
      <c r="D106" s="1"/>
      <c r="E106" s="4" t="s">
        <v>1</v>
      </c>
      <c r="F106" s="18"/>
    </row>
    <row r="107" spans="1:9" s="8" customFormat="1" ht="42" customHeight="1" x14ac:dyDescent="0.15">
      <c r="A107" s="7"/>
      <c r="B107" s="26" t="s">
        <v>2</v>
      </c>
      <c r="C107" s="27" t="s">
        <v>3</v>
      </c>
      <c r="D107" s="27" t="s">
        <v>4</v>
      </c>
      <c r="E107" s="27" t="s">
        <v>161</v>
      </c>
      <c r="F107" s="27" t="s">
        <v>5</v>
      </c>
      <c r="G107" s="27" t="s">
        <v>6</v>
      </c>
    </row>
    <row r="108" spans="1:9" ht="46.5" customHeight="1" x14ac:dyDescent="0.15">
      <c r="A108" s="9">
        <v>26</v>
      </c>
      <c r="B108" s="32" t="s">
        <v>119</v>
      </c>
      <c r="C108" s="9" t="s">
        <v>120</v>
      </c>
      <c r="D108" s="42">
        <v>8000</v>
      </c>
      <c r="E108" s="33">
        <v>5073</v>
      </c>
      <c r="F108" s="22" t="s">
        <v>121</v>
      </c>
      <c r="G108" s="17"/>
    </row>
    <row r="109" spans="1:9" ht="46.5" customHeight="1" x14ac:dyDescent="0.15">
      <c r="A109" s="9">
        <v>27</v>
      </c>
      <c r="B109" s="32" t="s">
        <v>163</v>
      </c>
      <c r="C109" s="9" t="s">
        <v>122</v>
      </c>
      <c r="D109" s="42">
        <v>2130</v>
      </c>
      <c r="E109" s="33">
        <v>5077</v>
      </c>
      <c r="F109" s="22" t="s">
        <v>125</v>
      </c>
      <c r="G109" s="17"/>
    </row>
    <row r="110" spans="1:9" ht="46.5" customHeight="1" x14ac:dyDescent="0.15">
      <c r="A110" s="9">
        <v>28</v>
      </c>
      <c r="B110" s="32" t="s">
        <v>123</v>
      </c>
      <c r="C110" s="9" t="s">
        <v>124</v>
      </c>
      <c r="D110" s="42">
        <v>4000</v>
      </c>
      <c r="E110" s="34">
        <v>5083</v>
      </c>
      <c r="F110" s="22" t="s">
        <v>126</v>
      </c>
      <c r="G110" s="17"/>
    </row>
    <row r="111" spans="1:9" ht="46.5" customHeight="1" x14ac:dyDescent="0.15">
      <c r="A111" s="9">
        <v>29</v>
      </c>
      <c r="B111" s="32" t="s">
        <v>127</v>
      </c>
      <c r="C111" s="9" t="s">
        <v>26</v>
      </c>
      <c r="D111" s="42">
        <v>2000</v>
      </c>
      <c r="E111" s="34">
        <v>5089</v>
      </c>
      <c r="F111" s="22" t="s">
        <v>132</v>
      </c>
      <c r="G111" s="17"/>
    </row>
    <row r="112" spans="1:9" ht="46.5" customHeight="1" x14ac:dyDescent="0.15">
      <c r="A112" s="9">
        <v>30</v>
      </c>
      <c r="B112" s="32" t="s">
        <v>131</v>
      </c>
      <c r="C112" s="9"/>
      <c r="D112" s="42">
        <v>2200</v>
      </c>
      <c r="E112" s="34">
        <v>5090</v>
      </c>
      <c r="F112" s="22" t="s">
        <v>133</v>
      </c>
      <c r="G112" s="17"/>
    </row>
    <row r="113" spans="1:7" ht="46.5" customHeight="1" x14ac:dyDescent="0.15">
      <c r="A113" s="9">
        <v>31</v>
      </c>
      <c r="B113" s="32" t="s">
        <v>135</v>
      </c>
      <c r="C113" s="9" t="s">
        <v>134</v>
      </c>
      <c r="D113" s="42">
        <v>2500</v>
      </c>
      <c r="E113" s="34">
        <v>5093</v>
      </c>
      <c r="F113" s="22" t="s">
        <v>136</v>
      </c>
      <c r="G113" s="17"/>
    </row>
    <row r="114" spans="1:7" ht="46.5" customHeight="1" x14ac:dyDescent="0.15">
      <c r="A114" s="9">
        <v>32</v>
      </c>
      <c r="B114" s="32" t="s">
        <v>137</v>
      </c>
      <c r="C114" s="9" t="s">
        <v>69</v>
      </c>
      <c r="D114" s="42">
        <v>2315</v>
      </c>
      <c r="E114" s="34">
        <v>5094</v>
      </c>
      <c r="F114" s="22" t="s">
        <v>138</v>
      </c>
      <c r="G114" s="17"/>
    </row>
    <row r="115" spans="1:7" ht="46.5" customHeight="1" x14ac:dyDescent="0.15">
      <c r="A115" s="9">
        <v>33</v>
      </c>
      <c r="B115" s="32" t="s">
        <v>139</v>
      </c>
      <c r="C115" s="9" t="s">
        <v>139</v>
      </c>
      <c r="D115" s="42">
        <v>2500</v>
      </c>
      <c r="E115" s="34">
        <v>5095</v>
      </c>
      <c r="F115" s="22" t="s">
        <v>140</v>
      </c>
      <c r="G115" s="17"/>
    </row>
    <row r="116" spans="1:7" ht="46.5" customHeight="1" x14ac:dyDescent="0.15">
      <c r="A116" s="9">
        <v>34</v>
      </c>
      <c r="B116" s="32" t="s">
        <v>142</v>
      </c>
      <c r="C116" s="9" t="s">
        <v>120</v>
      </c>
      <c r="D116" s="42">
        <v>3700</v>
      </c>
      <c r="E116" s="34">
        <v>5098</v>
      </c>
      <c r="F116" s="22" t="s">
        <v>143</v>
      </c>
      <c r="G116" s="17"/>
    </row>
    <row r="117" spans="1:7" ht="46.5" customHeight="1" x14ac:dyDescent="0.15">
      <c r="A117" s="9">
        <v>35</v>
      </c>
      <c r="B117" s="32" t="s">
        <v>155</v>
      </c>
      <c r="C117" s="9" t="s">
        <v>156</v>
      </c>
      <c r="D117" s="42">
        <v>2500</v>
      </c>
      <c r="E117" s="34">
        <v>2009</v>
      </c>
      <c r="F117" s="22" t="s">
        <v>157</v>
      </c>
      <c r="G117" s="17"/>
    </row>
    <row r="118" spans="1:7" ht="46.5" customHeight="1" x14ac:dyDescent="0.15">
      <c r="A118" s="9">
        <v>36</v>
      </c>
      <c r="B118" s="32" t="s">
        <v>158</v>
      </c>
      <c r="C118" s="9" t="s">
        <v>159</v>
      </c>
      <c r="D118" s="42">
        <v>2400</v>
      </c>
      <c r="E118" s="34">
        <v>5007</v>
      </c>
      <c r="F118" s="22" t="s">
        <v>160</v>
      </c>
      <c r="G118" s="17"/>
    </row>
    <row r="119" spans="1:7" ht="46.5" customHeight="1" x14ac:dyDescent="0.15">
      <c r="A119" s="9">
        <v>37</v>
      </c>
      <c r="B119" s="32" t="s">
        <v>174</v>
      </c>
      <c r="C119" s="9" t="s">
        <v>170</v>
      </c>
      <c r="D119" s="42">
        <v>2315</v>
      </c>
      <c r="E119" s="34">
        <v>2011</v>
      </c>
      <c r="F119" s="22" t="s">
        <v>169</v>
      </c>
      <c r="G119" s="17"/>
    </row>
    <row r="120" spans="1:7" ht="46.5" customHeight="1" x14ac:dyDescent="0.15">
      <c r="A120" s="9">
        <v>38</v>
      </c>
      <c r="B120" s="36" t="s">
        <v>171</v>
      </c>
      <c r="C120" s="9" t="s">
        <v>172</v>
      </c>
      <c r="D120" s="42">
        <v>2500</v>
      </c>
      <c r="E120" s="34">
        <v>2013</v>
      </c>
      <c r="F120" s="22" t="s">
        <v>173</v>
      </c>
      <c r="G120" s="17"/>
    </row>
    <row r="121" spans="1:7" ht="46.5" customHeight="1" x14ac:dyDescent="0.15">
      <c r="A121" s="9">
        <v>39</v>
      </c>
      <c r="B121" s="32" t="s">
        <v>177</v>
      </c>
      <c r="C121" s="9"/>
      <c r="D121" s="42">
        <v>2000</v>
      </c>
      <c r="E121" s="34">
        <v>2014</v>
      </c>
      <c r="F121" s="22" t="s">
        <v>178</v>
      </c>
      <c r="G121" s="17"/>
    </row>
    <row r="122" spans="1:7" ht="46.5" customHeight="1" x14ac:dyDescent="0.15">
      <c r="A122" s="9">
        <v>40</v>
      </c>
      <c r="B122" s="32" t="s">
        <v>179</v>
      </c>
      <c r="C122" s="9" t="s">
        <v>180</v>
      </c>
      <c r="D122" s="42">
        <v>1500</v>
      </c>
      <c r="E122" s="34">
        <v>2015</v>
      </c>
      <c r="F122" s="22" t="s">
        <v>181</v>
      </c>
      <c r="G122" s="17"/>
    </row>
    <row r="123" spans="1:7" ht="46.5" customHeight="1" x14ac:dyDescent="0.15">
      <c r="A123" s="9">
        <v>41</v>
      </c>
      <c r="B123" s="32" t="s">
        <v>182</v>
      </c>
      <c r="C123" s="9" t="s">
        <v>184</v>
      </c>
      <c r="D123" s="42">
        <v>2315</v>
      </c>
      <c r="E123" s="33">
        <v>2016</v>
      </c>
      <c r="F123" s="22" t="s">
        <v>183</v>
      </c>
      <c r="G123" s="17"/>
    </row>
    <row r="124" spans="1:7" ht="46.5" customHeight="1" x14ac:dyDescent="0.15">
      <c r="A124" s="9">
        <v>42</v>
      </c>
      <c r="B124" s="32" t="s">
        <v>185</v>
      </c>
      <c r="C124" s="9" t="s">
        <v>186</v>
      </c>
      <c r="D124" s="42">
        <v>2500</v>
      </c>
      <c r="E124" s="33">
        <v>2017</v>
      </c>
      <c r="F124" s="22" t="s">
        <v>190</v>
      </c>
      <c r="G124" s="17"/>
    </row>
    <row r="125" spans="1:7" ht="46.5" customHeight="1" x14ac:dyDescent="0.15">
      <c r="A125" s="9">
        <v>43</v>
      </c>
      <c r="B125" s="32" t="s">
        <v>187</v>
      </c>
      <c r="C125" s="9" t="s">
        <v>188</v>
      </c>
      <c r="D125" s="42">
        <v>1852</v>
      </c>
      <c r="E125" s="34">
        <v>2019</v>
      </c>
      <c r="F125" s="22" t="s">
        <v>189</v>
      </c>
      <c r="G125" s="17"/>
    </row>
    <row r="126" spans="1:7" ht="46.5" customHeight="1" x14ac:dyDescent="0.15">
      <c r="A126" s="9">
        <v>44</v>
      </c>
      <c r="B126" s="32" t="s">
        <v>191</v>
      </c>
      <c r="C126" s="9" t="s">
        <v>192</v>
      </c>
      <c r="D126" s="42">
        <v>1852</v>
      </c>
      <c r="E126" s="33">
        <v>2020</v>
      </c>
      <c r="F126" s="22" t="s">
        <v>193</v>
      </c>
      <c r="G126" s="17"/>
    </row>
    <row r="127" spans="1:7" ht="46.5" customHeight="1" x14ac:dyDescent="0.15">
      <c r="A127" s="9">
        <v>45</v>
      </c>
      <c r="B127" s="32" t="s">
        <v>194</v>
      </c>
      <c r="C127" s="9" t="s">
        <v>195</v>
      </c>
      <c r="D127" s="42">
        <v>2500</v>
      </c>
      <c r="E127" s="33">
        <v>2018</v>
      </c>
      <c r="F127" s="22" t="s">
        <v>199</v>
      </c>
      <c r="G127" s="17"/>
    </row>
    <row r="128" spans="1:7" ht="46.5" customHeight="1" x14ac:dyDescent="0.15">
      <c r="A128" s="9">
        <v>46</v>
      </c>
      <c r="B128" s="32" t="s">
        <v>196</v>
      </c>
      <c r="C128" s="9" t="s">
        <v>197</v>
      </c>
      <c r="D128" s="42">
        <v>1600</v>
      </c>
      <c r="E128" s="33">
        <v>2021</v>
      </c>
      <c r="F128" s="22" t="s">
        <v>198</v>
      </c>
      <c r="G128" s="17"/>
    </row>
    <row r="129" spans="1:10" ht="46.5" customHeight="1" x14ac:dyDescent="0.15">
      <c r="A129" s="9">
        <v>47</v>
      </c>
      <c r="B129" s="32" t="s">
        <v>206</v>
      </c>
      <c r="C129" s="9" t="s">
        <v>207</v>
      </c>
      <c r="D129" s="42">
        <v>4500</v>
      </c>
      <c r="E129" s="34">
        <v>2029</v>
      </c>
      <c r="F129" s="22" t="s">
        <v>208</v>
      </c>
      <c r="G129" s="41"/>
    </row>
    <row r="130" spans="1:10" ht="46.5" customHeight="1" x14ac:dyDescent="0.15">
      <c r="A130" s="9">
        <v>48</v>
      </c>
      <c r="B130" s="32" t="s">
        <v>204</v>
      </c>
      <c r="C130" s="9" t="s">
        <v>205</v>
      </c>
      <c r="D130" s="44">
        <v>2000</v>
      </c>
      <c r="E130" s="34">
        <v>2023</v>
      </c>
      <c r="F130" s="22" t="s">
        <v>209</v>
      </c>
      <c r="G130" s="17"/>
    </row>
    <row r="131" spans="1:10" ht="46.5" customHeight="1" x14ac:dyDescent="0.15">
      <c r="A131" s="9">
        <v>49</v>
      </c>
      <c r="B131" s="32" t="s">
        <v>210</v>
      </c>
      <c r="C131" s="9" t="s">
        <v>205</v>
      </c>
      <c r="D131" s="44">
        <v>1800</v>
      </c>
      <c r="E131" s="34">
        <v>2024</v>
      </c>
      <c r="F131" s="22" t="s">
        <v>211</v>
      </c>
      <c r="G131" s="17"/>
      <c r="J131" s="51"/>
    </row>
    <row r="132" spans="1:10" ht="46.5" customHeight="1" x14ac:dyDescent="0.15">
      <c r="A132" s="9">
        <v>50</v>
      </c>
      <c r="B132" s="31" t="s">
        <v>212</v>
      </c>
      <c r="C132" s="9" t="s">
        <v>186</v>
      </c>
      <c r="D132" s="44">
        <v>2500</v>
      </c>
      <c r="E132" s="38">
        <v>2030</v>
      </c>
      <c r="F132" s="22" t="s">
        <v>215</v>
      </c>
      <c r="G132" s="17"/>
    </row>
    <row r="133" spans="1:10" ht="14.25" thickBot="1" x14ac:dyDescent="0.2"/>
    <row r="134" spans="1:10" ht="26.1" customHeight="1" x14ac:dyDescent="0.15">
      <c r="A134" s="54" t="s">
        <v>246</v>
      </c>
      <c r="B134" s="57"/>
      <c r="C134" s="53" t="s">
        <v>245</v>
      </c>
      <c r="D134" s="52"/>
      <c r="E134" s="50"/>
      <c r="F134" s="11" t="s">
        <v>77</v>
      </c>
    </row>
    <row r="135" spans="1:10" ht="17.25" customHeight="1" x14ac:dyDescent="0.15">
      <c r="A135" s="59"/>
      <c r="B135" s="60"/>
      <c r="C135" s="48"/>
      <c r="D135" s="48"/>
      <c r="E135" s="12"/>
      <c r="F135" s="11" t="s">
        <v>78</v>
      </c>
    </row>
    <row r="136" spans="1:10" ht="43.5" customHeight="1" x14ac:dyDescent="0.15">
      <c r="A136" s="61" t="s">
        <v>247</v>
      </c>
      <c r="B136" s="62"/>
      <c r="C136" s="48"/>
      <c r="D136" s="49"/>
      <c r="E136" s="12"/>
      <c r="F136" s="11" t="s">
        <v>79</v>
      </c>
    </row>
    <row r="137" spans="1:10" ht="46.5" customHeight="1" x14ac:dyDescent="0.15">
      <c r="A137" s="55" t="s">
        <v>248</v>
      </c>
      <c r="B137" s="63"/>
      <c r="C137" s="48"/>
      <c r="D137" s="48"/>
      <c r="E137" s="12"/>
      <c r="F137" s="4" t="s">
        <v>1</v>
      </c>
      <c r="G137" s="13"/>
    </row>
    <row r="138" spans="1:10" ht="35.25" customHeight="1" x14ac:dyDescent="0.15">
      <c r="A138" s="65" t="s">
        <v>249</v>
      </c>
      <c r="B138" s="58"/>
      <c r="C138" s="48"/>
      <c r="D138" s="48"/>
      <c r="E138" s="12"/>
      <c r="F138" s="11" t="s">
        <v>80</v>
      </c>
      <c r="G138" s="13"/>
      <c r="H138" t="s">
        <v>81</v>
      </c>
    </row>
    <row r="139" spans="1:10" ht="18.95" customHeight="1" thickBot="1" x14ac:dyDescent="0.2">
      <c r="A139" s="56"/>
      <c r="B139" s="15"/>
      <c r="C139" s="64"/>
      <c r="D139" s="15"/>
      <c r="E139" s="16"/>
      <c r="F139" s="14" t="s">
        <v>82</v>
      </c>
      <c r="G139" s="11"/>
      <c r="I139" s="4"/>
    </row>
    <row r="140" spans="1:10" ht="5.25" customHeight="1" x14ac:dyDescent="0.15">
      <c r="A140" s="1"/>
      <c r="B140" s="1"/>
      <c r="C140" s="1"/>
      <c r="D140" s="1"/>
      <c r="E140" s="1"/>
      <c r="F140" s="5"/>
      <c r="G140" s="6"/>
    </row>
    <row r="141" spans="1:10" ht="28.5" x14ac:dyDescent="0.15">
      <c r="B141" s="2" t="s">
        <v>0</v>
      </c>
      <c r="C141" s="3"/>
      <c r="D141" s="1"/>
      <c r="E141" s="4" t="s">
        <v>1</v>
      </c>
      <c r="F141" s="18"/>
    </row>
    <row r="142" spans="1:10" s="8" customFormat="1" ht="42" customHeight="1" x14ac:dyDescent="0.15">
      <c r="A142" s="7"/>
      <c r="B142" s="26" t="s">
        <v>2</v>
      </c>
      <c r="C142" s="27" t="s">
        <v>3</v>
      </c>
      <c r="D142" s="27" t="s">
        <v>4</v>
      </c>
      <c r="E142" s="27" t="s">
        <v>161</v>
      </c>
      <c r="F142" s="27" t="s">
        <v>5</v>
      </c>
      <c r="G142" s="27" t="s">
        <v>6</v>
      </c>
    </row>
    <row r="143" spans="1:10" ht="46.5" customHeight="1" x14ac:dyDescent="0.15">
      <c r="A143" s="9">
        <v>51</v>
      </c>
      <c r="B143" s="31" t="s">
        <v>213</v>
      </c>
      <c r="C143" s="9" t="s">
        <v>214</v>
      </c>
      <c r="D143" s="44">
        <v>2400</v>
      </c>
      <c r="E143" s="38">
        <v>2031</v>
      </c>
      <c r="F143" s="22" t="s">
        <v>216</v>
      </c>
      <c r="G143" s="17"/>
    </row>
    <row r="144" spans="1:10" ht="46.5" customHeight="1" x14ac:dyDescent="0.15">
      <c r="A144" s="9">
        <v>52</v>
      </c>
      <c r="B144" s="31" t="s">
        <v>219</v>
      </c>
      <c r="C144" s="9" t="s">
        <v>220</v>
      </c>
      <c r="D144" s="44">
        <v>2500</v>
      </c>
      <c r="E144" s="38">
        <v>2036</v>
      </c>
      <c r="F144" s="22" t="s">
        <v>221</v>
      </c>
      <c r="G144" s="17"/>
    </row>
    <row r="145" spans="1:7" ht="46.5" customHeight="1" x14ac:dyDescent="0.15">
      <c r="A145" s="9">
        <v>53</v>
      </c>
      <c r="B145" s="31" t="s">
        <v>222</v>
      </c>
      <c r="C145" s="9" t="s">
        <v>223</v>
      </c>
      <c r="D145" s="44">
        <v>2500</v>
      </c>
      <c r="E145" s="34">
        <v>2034</v>
      </c>
      <c r="F145" s="22" t="s">
        <v>224</v>
      </c>
      <c r="G145" s="17"/>
    </row>
    <row r="146" spans="1:7" ht="46.5" customHeight="1" x14ac:dyDescent="0.15">
      <c r="A146" s="9">
        <v>54</v>
      </c>
      <c r="B146" s="32" t="s">
        <v>225</v>
      </c>
      <c r="C146" s="9" t="s">
        <v>226</v>
      </c>
      <c r="D146" s="44">
        <v>2500</v>
      </c>
      <c r="E146" s="34">
        <v>2033</v>
      </c>
      <c r="F146" s="22" t="s">
        <v>227</v>
      </c>
      <c r="G146" s="17"/>
    </row>
    <row r="147" spans="1:7" ht="46.5" customHeight="1" x14ac:dyDescent="0.15">
      <c r="A147" s="9">
        <v>55</v>
      </c>
      <c r="B147" s="39" t="s">
        <v>228</v>
      </c>
      <c r="C147" s="9"/>
      <c r="D147" s="44">
        <v>1000</v>
      </c>
      <c r="E147" s="34">
        <v>2035</v>
      </c>
      <c r="F147" s="22" t="s">
        <v>229</v>
      </c>
      <c r="G147" s="17"/>
    </row>
    <row r="148" spans="1:7" ht="46.5" customHeight="1" x14ac:dyDescent="0.15">
      <c r="A148" s="9">
        <v>56</v>
      </c>
      <c r="B148" s="31" t="s">
        <v>232</v>
      </c>
      <c r="C148" s="9" t="s">
        <v>239</v>
      </c>
      <c r="D148" s="44">
        <v>2500</v>
      </c>
      <c r="E148" s="34">
        <v>2037</v>
      </c>
      <c r="F148" s="22" t="s">
        <v>238</v>
      </c>
      <c r="G148" s="17"/>
    </row>
    <row r="149" spans="1:7" ht="46.5" customHeight="1" x14ac:dyDescent="0.15">
      <c r="A149" s="9">
        <v>57</v>
      </c>
      <c r="B149" s="39" t="s">
        <v>233</v>
      </c>
      <c r="C149" s="9" t="s">
        <v>240</v>
      </c>
      <c r="D149" s="44">
        <v>2500</v>
      </c>
      <c r="E149" s="34">
        <v>2038</v>
      </c>
      <c r="F149" s="22" t="s">
        <v>241</v>
      </c>
      <c r="G149" s="17"/>
    </row>
    <row r="150" spans="1:7" ht="46.5" customHeight="1" x14ac:dyDescent="0.15">
      <c r="A150" s="9">
        <v>58</v>
      </c>
      <c r="B150" s="31" t="s">
        <v>234</v>
      </c>
      <c r="C150" s="9" t="s">
        <v>244</v>
      </c>
      <c r="D150" s="44">
        <v>1800</v>
      </c>
      <c r="E150" s="38">
        <v>2039</v>
      </c>
      <c r="F150" s="22" t="s">
        <v>243</v>
      </c>
      <c r="G150" s="17"/>
    </row>
    <row r="151" spans="1:7" ht="46.5" customHeight="1" x14ac:dyDescent="0.15">
      <c r="A151" s="9">
        <v>59</v>
      </c>
      <c r="B151" s="31" t="s">
        <v>235</v>
      </c>
      <c r="C151" s="9"/>
      <c r="D151" s="43">
        <v>2200</v>
      </c>
      <c r="E151" s="34">
        <v>2041</v>
      </c>
      <c r="F151" s="22" t="s">
        <v>242</v>
      </c>
      <c r="G151" s="17"/>
    </row>
    <row r="152" spans="1:7" ht="46.5" customHeight="1" x14ac:dyDescent="0.15">
      <c r="A152" s="9">
        <v>60</v>
      </c>
      <c r="B152" s="32" t="s">
        <v>250</v>
      </c>
      <c r="C152" s="9"/>
      <c r="D152" s="46">
        <v>1800</v>
      </c>
      <c r="E152" s="33">
        <v>2142</v>
      </c>
      <c r="F152" s="37" t="s">
        <v>251</v>
      </c>
      <c r="G152" s="17"/>
    </row>
    <row r="153" spans="1:7" ht="46.5" customHeight="1" x14ac:dyDescent="0.15">
      <c r="A153" s="9">
        <v>61</v>
      </c>
      <c r="B153" s="31"/>
      <c r="C153" s="9"/>
      <c r="D153" s="44"/>
      <c r="E153" s="38"/>
      <c r="F153" s="22"/>
      <c r="G153" s="17"/>
    </row>
    <row r="154" spans="1:7" ht="46.5" customHeight="1" x14ac:dyDescent="0.15">
      <c r="A154" s="9">
        <v>62</v>
      </c>
      <c r="B154" s="31"/>
      <c r="C154" s="9"/>
      <c r="D154" s="43"/>
      <c r="E154" s="34"/>
      <c r="F154" s="22"/>
      <c r="G154" s="17"/>
    </row>
    <row r="155" spans="1:7" ht="46.5" customHeight="1" x14ac:dyDescent="0.15">
      <c r="A155" s="9">
        <v>63</v>
      </c>
      <c r="B155" s="32"/>
      <c r="C155" s="9"/>
      <c r="D155" s="28"/>
      <c r="E155" s="34"/>
      <c r="F155" s="22"/>
      <c r="G155" s="17"/>
    </row>
    <row r="156" spans="1:7" ht="46.5" customHeight="1" x14ac:dyDescent="0.15">
      <c r="A156" s="9">
        <v>64</v>
      </c>
      <c r="B156" s="39"/>
      <c r="C156" s="9"/>
      <c r="D156" s="28"/>
      <c r="E156" s="34"/>
      <c r="F156" s="22"/>
      <c r="G156" s="17"/>
    </row>
    <row r="157" spans="1:7" ht="46.5" customHeight="1" x14ac:dyDescent="0.15">
      <c r="A157" s="9">
        <v>65</v>
      </c>
      <c r="B157" s="32"/>
      <c r="C157" s="9"/>
      <c r="D157" s="28"/>
      <c r="E157" s="34"/>
      <c r="F157" s="22"/>
      <c r="G157" s="17"/>
    </row>
    <row r="158" spans="1:7" ht="46.5" customHeight="1" x14ac:dyDescent="0.15">
      <c r="A158" s="9">
        <v>66</v>
      </c>
      <c r="B158" s="32"/>
      <c r="C158" s="9"/>
      <c r="D158" s="28"/>
      <c r="E158" s="34"/>
      <c r="F158" s="22"/>
      <c r="G158" s="17"/>
    </row>
    <row r="159" spans="1:7" ht="46.5" customHeight="1" x14ac:dyDescent="0.15">
      <c r="A159" s="9">
        <v>67</v>
      </c>
      <c r="B159" s="32"/>
      <c r="C159" s="9"/>
      <c r="D159" s="28"/>
      <c r="E159" s="34"/>
      <c r="F159" s="22"/>
      <c r="G159" s="17"/>
    </row>
    <row r="160" spans="1:7" ht="46.5" customHeight="1" x14ac:dyDescent="0.15">
      <c r="A160" s="9">
        <v>68</v>
      </c>
      <c r="B160" s="32"/>
      <c r="C160" s="9"/>
      <c r="D160" s="28"/>
      <c r="E160" s="34"/>
      <c r="F160" s="22"/>
      <c r="G160" s="17"/>
    </row>
    <row r="161" spans="1:9" ht="46.5" customHeight="1" x14ac:dyDescent="0.15">
      <c r="A161" s="9">
        <v>69</v>
      </c>
      <c r="B161" s="32"/>
      <c r="C161" s="9"/>
      <c r="D161" s="28"/>
      <c r="E161" s="34"/>
      <c r="F161" s="22"/>
      <c r="G161" s="17"/>
    </row>
    <row r="162" spans="1:9" ht="46.5" customHeight="1" x14ac:dyDescent="0.15">
      <c r="A162" s="9">
        <v>70</v>
      </c>
      <c r="B162" s="32"/>
      <c r="C162" s="9"/>
      <c r="D162" s="28"/>
      <c r="E162" s="34"/>
      <c r="F162" s="22"/>
      <c r="G162" s="17"/>
    </row>
    <row r="163" spans="1:9" ht="46.5" customHeight="1" x14ac:dyDescent="0.15">
      <c r="A163" s="9">
        <v>71</v>
      </c>
      <c r="B163" s="32"/>
      <c r="C163" s="9"/>
      <c r="D163" s="28"/>
      <c r="E163" s="34"/>
      <c r="F163" s="22"/>
      <c r="G163" s="17"/>
    </row>
    <row r="164" spans="1:9" ht="46.5" customHeight="1" x14ac:dyDescent="0.15">
      <c r="A164" s="9">
        <v>72</v>
      </c>
      <c r="B164" s="32"/>
      <c r="C164" s="9"/>
      <c r="D164" s="28"/>
      <c r="E164" s="34"/>
      <c r="F164" s="22"/>
      <c r="G164" s="17"/>
    </row>
    <row r="165" spans="1:9" ht="46.5" customHeight="1" x14ac:dyDescent="0.15">
      <c r="A165" s="9">
        <v>73</v>
      </c>
      <c r="B165" s="32"/>
      <c r="C165" s="9"/>
      <c r="D165" s="28"/>
      <c r="E165" s="34"/>
      <c r="F165" s="22"/>
      <c r="G165" s="17"/>
    </row>
    <row r="166" spans="1:9" ht="46.5" customHeight="1" x14ac:dyDescent="0.15">
      <c r="A166" s="9">
        <v>74</v>
      </c>
      <c r="B166" s="32"/>
      <c r="C166" s="9"/>
      <c r="D166" s="28"/>
      <c r="E166" s="34"/>
      <c r="F166" s="22"/>
      <c r="G166" s="17"/>
    </row>
    <row r="167" spans="1:9" ht="46.5" customHeight="1" x14ac:dyDescent="0.15">
      <c r="A167" s="9">
        <v>75</v>
      </c>
      <c r="B167" s="32"/>
      <c r="C167" s="9"/>
      <c r="D167" s="28"/>
      <c r="E167" s="34"/>
      <c r="F167" s="22"/>
      <c r="G167" s="17"/>
    </row>
    <row r="168" spans="1:9" ht="14.25" thickBot="1" x14ac:dyDescent="0.2"/>
    <row r="169" spans="1:9" ht="26.1" customHeight="1" x14ac:dyDescent="0.15">
      <c r="A169" s="54" t="s">
        <v>246</v>
      </c>
      <c r="B169" s="57"/>
      <c r="C169" s="53" t="s">
        <v>245</v>
      </c>
      <c r="D169" s="52"/>
      <c r="E169" s="50"/>
      <c r="F169" s="11" t="s">
        <v>77</v>
      </c>
    </row>
    <row r="170" spans="1:9" ht="17.25" customHeight="1" x14ac:dyDescent="0.15">
      <c r="A170" s="59"/>
      <c r="B170" s="60"/>
      <c r="C170" s="48"/>
      <c r="D170" s="48"/>
      <c r="E170" s="12"/>
      <c r="F170" s="11" t="s">
        <v>78</v>
      </c>
    </row>
    <row r="171" spans="1:9" ht="43.5" customHeight="1" x14ac:dyDescent="0.15">
      <c r="A171" s="61" t="s">
        <v>247</v>
      </c>
      <c r="B171" s="62"/>
      <c r="C171" s="48"/>
      <c r="D171" s="49"/>
      <c r="E171" s="12"/>
      <c r="F171" s="11" t="s">
        <v>79</v>
      </c>
    </row>
    <row r="172" spans="1:9" ht="46.5" customHeight="1" x14ac:dyDescent="0.15">
      <c r="A172" s="55" t="s">
        <v>248</v>
      </c>
      <c r="B172" s="63"/>
      <c r="C172" s="48"/>
      <c r="D172" s="48"/>
      <c r="E172" s="12"/>
      <c r="F172" s="4" t="s">
        <v>1</v>
      </c>
      <c r="G172" s="13"/>
    </row>
    <row r="173" spans="1:9" ht="35.25" customHeight="1" x14ac:dyDescent="0.15">
      <c r="A173" s="65" t="s">
        <v>249</v>
      </c>
      <c r="B173" s="58"/>
      <c r="C173" s="48"/>
      <c r="D173" s="48"/>
      <c r="E173" s="12"/>
      <c r="F173" s="11" t="s">
        <v>80</v>
      </c>
      <c r="G173" s="13"/>
      <c r="H173" t="s">
        <v>81</v>
      </c>
    </row>
    <row r="174" spans="1:9" ht="18.95" customHeight="1" thickBot="1" x14ac:dyDescent="0.2">
      <c r="A174" s="56"/>
      <c r="B174" s="15"/>
      <c r="C174" s="64"/>
      <c r="D174" s="15"/>
      <c r="E174" s="16"/>
      <c r="F174" s="14" t="s">
        <v>82</v>
      </c>
      <c r="G174" s="11"/>
      <c r="I174" s="4"/>
    </row>
    <row r="175" spans="1:9" ht="5.25" customHeight="1" x14ac:dyDescent="0.15"/>
  </sheetData>
  <phoneticPr fontId="2"/>
  <hyperlinks>
    <hyperlink ref="F69" r:id="rId1" xr:uid="{2DE51067-ACE9-4CCF-A9CE-F84B2102F9ED}"/>
    <hyperlink ref="F104" r:id="rId2" xr:uid="{FFEB16FC-383D-4D97-9C12-C0039AF27039}"/>
    <hyperlink ref="F139" r:id="rId3" xr:uid="{A5F1FF48-AEE1-4139-B83B-C25548A6A532}"/>
    <hyperlink ref="F174" r:id="rId4" xr:uid="{60997B9D-BB38-4DAB-8364-1F68D2484DBD}"/>
    <hyperlink ref="F34" r:id="rId5" xr:uid="{2C22A599-8D44-4C54-AD3F-0A0C86F84CA6}"/>
  </hyperlinks>
  <pageMargins left="0.12" right="0" top="0.18" bottom="0.03" header="0.15748031496062992" footer="0.08"/>
  <pageSetup paperSize="9" scale="61" orientation="portrait" r:id="rId6"/>
  <rowBreaks count="4" manualBreakCount="4">
    <brk id="35" max="6" man="1"/>
    <brk id="70" max="6" man="1"/>
    <brk id="105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crevis13</dc:creator>
  <cp:lastModifiedBy>crevis13</cp:lastModifiedBy>
  <cp:lastPrinted>2020-07-09T08:21:33Z</cp:lastPrinted>
  <dcterms:created xsi:type="dcterms:W3CDTF">2017-06-15T08:25:47Z</dcterms:created>
  <dcterms:modified xsi:type="dcterms:W3CDTF">2020-07-10T02:12:33Z</dcterms:modified>
</cp:coreProperties>
</file>